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872F2028-9010-486E-88A0-96DFD65FCD39}" xr6:coauthVersionLast="45" xr6:coauthVersionMax="45" xr10:uidLastSave="{00000000-0000-0000-0000-000000000000}"/>
  <bookViews>
    <workbookView xWindow="-120" yWindow="-120" windowWidth="20730" windowHeight="11160" xr2:uid="{00000000-000D-0000-FFFF-FFFF00000000}"/>
  </bookViews>
  <sheets>
    <sheet name="Network as on 1st AUGUST 2020" sheetId="1" r:id="rId1"/>
  </sheets>
  <definedNames>
    <definedName name="_xlnm._FilterDatabase" localSheetId="0" hidden="1">'Network as on 1st AUGUST 2020'!$A$4:$Z$4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<sst xmlns="http://schemas.openxmlformats.org/spreadsheetml/2006/main" count="2412" uniqueCount="960">
  <si>
    <t>This list is provided by MedNet OMAN to present information only regarding Participating Network Providers. All decisions about the type of care are the responsibility of the patient and the selected Physician. While every effort is made to maintain accurate information, MedNet OMAN reserves the right to periodically conduct modifications as Provider Participation is updated. We request that Provider Participation be confirmed prior to hospitalization.</t>
  </si>
  <si>
    <t>DISTRICT</t>
  </si>
  <si>
    <t>CITY</t>
  </si>
  <si>
    <t>FACILITY</t>
  </si>
  <si>
    <t>PROVIDER'S NAME</t>
  </si>
  <si>
    <t>PROVIDER CODES</t>
  </si>
  <si>
    <t>MOH LICENSE NO</t>
  </si>
  <si>
    <t>ADDRESS</t>
  </si>
  <si>
    <t>AREA</t>
  </si>
  <si>
    <t>REGION</t>
  </si>
  <si>
    <t>TELEPHONE</t>
  </si>
  <si>
    <t>LATITUDE</t>
  </si>
  <si>
    <t>LONGITUDE</t>
  </si>
  <si>
    <t>Green</t>
  </si>
  <si>
    <t>Remarks</t>
  </si>
  <si>
    <t>SEEB</t>
  </si>
  <si>
    <t>MAWALEH</t>
  </si>
  <si>
    <t>AL INSHIRAH INDIAN AYURVEDIC CLINIC</t>
  </si>
  <si>
    <t>C117</t>
  </si>
  <si>
    <t>SOUTH MAWALEH</t>
  </si>
  <si>
    <t>MUSCAT</t>
  </si>
  <si>
    <t>+968 24546938</t>
  </si>
  <si>
    <t>ü</t>
  </si>
  <si>
    <t>BOWSHER</t>
  </si>
  <si>
    <t>AL KHUWAIR</t>
  </si>
  <si>
    <t>ALL SEASONS AYURVEDA CLINIC</t>
  </si>
  <si>
    <t>C212</t>
  </si>
  <si>
    <t>+968 24475280</t>
  </si>
  <si>
    <t>MUTTRAH</t>
  </si>
  <si>
    <t>RUWI</t>
  </si>
  <si>
    <t>KOTTAKKAL AYURVEDIC CENTRE RUWI</t>
  </si>
  <si>
    <t>C124</t>
  </si>
  <si>
    <t>1106  </t>
  </si>
  <si>
    <t xml:space="preserve">RUWI </t>
  </si>
  <si>
    <t>+968 24701555</t>
  </si>
  <si>
    <t xml:space="preserve">SRI SRI AYURVEDA CLINIC </t>
  </si>
  <si>
    <t>C207</t>
  </si>
  <si>
    <t>+968 24480874</t>
  </si>
  <si>
    <t>SALALAH</t>
  </si>
  <si>
    <t>AL AMEEN INDIAN AYURVEDIC CLINIC</t>
  </si>
  <si>
    <t>C258</t>
  </si>
  <si>
    <t>AL QOAF STREET, NEAR AL MARAI SIGNAL</t>
  </si>
  <si>
    <t>DHOFAR</t>
  </si>
  <si>
    <t>+968 23298295</t>
  </si>
  <si>
    <t>GLOBAL INDIAN AYURVEDA CLINIC</t>
  </si>
  <si>
    <t>C142</t>
  </si>
  <si>
    <t>+968 23297170</t>
  </si>
  <si>
    <t>SOHAR</t>
  </si>
  <si>
    <t>KOTTAKKAL AYURVEDIC CENTRE SOHAR</t>
  </si>
  <si>
    <t>C125</t>
  </si>
  <si>
    <t>+968 2684313</t>
  </si>
  <si>
    <t>AL SUWAIQ</t>
  </si>
  <si>
    <t>CLINIC</t>
  </si>
  <si>
    <t>AL KIYUMI MEDICAL COMPLEX</t>
  </si>
  <si>
    <t>C57</t>
  </si>
  <si>
    <t>AL BIDAYA , AL SUWAYQ</t>
  </si>
  <si>
    <t xml:space="preserve">AL BIDAYA </t>
  </si>
  <si>
    <t>Al BATINAH NORTH</t>
  </si>
  <si>
    <t>+968 26708600</t>
  </si>
  <si>
    <t>UM SEIH CLINIC</t>
  </si>
  <si>
    <t>C298</t>
  </si>
  <si>
    <t>UM-SEIH, AL SUWAIQ</t>
  </si>
  <si>
    <t>+968 26810235</t>
  </si>
  <si>
    <t>AMERAT</t>
  </si>
  <si>
    <t>AL AMERAT</t>
  </si>
  <si>
    <t>BAHLA</t>
  </si>
  <si>
    <t>BASMAT AL AMAL MEDICAL COMPLEX</t>
  </si>
  <si>
    <t>C237</t>
  </si>
  <si>
    <t>AD DAKHILIYAH</t>
  </si>
  <si>
    <t>+968 25421223</t>
  </si>
  <si>
    <t>BARKA</t>
  </si>
  <si>
    <t>AL FAROOQ POLYCLINIC BARKA</t>
  </si>
  <si>
    <t>C100</t>
  </si>
  <si>
    <t>SOMHAN, BARKA</t>
  </si>
  <si>
    <t>SOMHAN</t>
  </si>
  <si>
    <t>AL BATINAH SOUTH</t>
  </si>
  <si>
    <t>+968 26884553</t>
  </si>
  <si>
    <t>HOSPITAL</t>
  </si>
  <si>
    <t>NEAR TOYOTA SHOWROOM, BARKA</t>
  </si>
  <si>
    <t>+968 26884910</t>
  </si>
  <si>
    <t>AL BUROOJ MEDICAL CENTER LLC</t>
  </si>
  <si>
    <t>C337</t>
  </si>
  <si>
    <t>+968 26883676</t>
  </si>
  <si>
    <t>BURAIMI</t>
  </si>
  <si>
    <t>YAS MEDICAL CENTER</t>
  </si>
  <si>
    <t>C67</t>
  </si>
  <si>
    <t>+968 25655388</t>
  </si>
  <si>
    <t>DUQM</t>
  </si>
  <si>
    <t>KIMS MEDICAL COMPLEX, DUQM</t>
  </si>
  <si>
    <t>C340</t>
  </si>
  <si>
    <t>AL WUSTA</t>
  </si>
  <si>
    <t>+968 24760400</t>
  </si>
  <si>
    <t>FALAJ AL QABAIL</t>
  </si>
  <si>
    <t>C201</t>
  </si>
  <si>
    <t>+968 26754131</t>
  </si>
  <si>
    <t>IBRA</t>
  </si>
  <si>
    <t>AL LAMMA CLINIC</t>
  </si>
  <si>
    <t>C64</t>
  </si>
  <si>
    <t>+968 25570165</t>
  </si>
  <si>
    <t>IBN AL HAITHAM MEDICAL CENTER IBRA</t>
  </si>
  <si>
    <t>C109</t>
  </si>
  <si>
    <t>PO BOX 626 PC 400 ALAYAT IBRA , OMAN</t>
  </si>
  <si>
    <t>+968 25571899</t>
  </si>
  <si>
    <t>AL MISK MEDICAL CENTRE</t>
  </si>
  <si>
    <t>C249</t>
  </si>
  <si>
    <t>AL SUWAYQ ROUND ABOUNT</t>
  </si>
  <si>
    <t>SUWAYQ</t>
  </si>
  <si>
    <t>+968 22077088</t>
  </si>
  <si>
    <t>IBRI</t>
  </si>
  <si>
    <t>IBRI CITY POLYCLINIC</t>
  </si>
  <si>
    <t>C225</t>
  </si>
  <si>
    <t>478</t>
  </si>
  <si>
    <t xml:space="preserve">IBRI </t>
  </si>
  <si>
    <t>‎AD DHAHIRAH</t>
  </si>
  <si>
    <t>+968 24730000</t>
  </si>
  <si>
    <t>OMAN AL KHAIR HOSPITAL LLC</t>
  </si>
  <si>
    <t>C53</t>
  </si>
  <si>
    <t xml:space="preserve">IBRI, IBRI R/A, SOUQ ROAD, OMAN MEDICAL COMPLEX BUILDING NEAR MAKKA HYPERMARKET. </t>
  </si>
  <si>
    <t>+968 25688075</t>
  </si>
  <si>
    <t>IZKI</t>
  </si>
  <si>
    <t>DAKHLIYA</t>
  </si>
  <si>
    <t>BASMAT ALHAYAT MEDICAL COMPLEX</t>
  </si>
  <si>
    <t>C304</t>
  </si>
  <si>
    <t>IZKI, DAKHLIYA</t>
  </si>
  <si>
    <t>+968 25342114</t>
  </si>
  <si>
    <t>JALAN</t>
  </si>
  <si>
    <t>DAR AL TEB SPECIALISED POLYCLINIC</t>
  </si>
  <si>
    <t>C120</t>
  </si>
  <si>
    <t>+968 25553115</t>
  </si>
  <si>
    <t>LIWA</t>
  </si>
  <si>
    <t>AL RAFFAH MEDICAL CENTER - LIWA</t>
  </si>
  <si>
    <t>C248</t>
  </si>
  <si>
    <t>LIWA AL JADEEDA, SULTANATE OF OMAN</t>
  </si>
  <si>
    <t>LIWA AL JADEEDA</t>
  </si>
  <si>
    <t>+968 26762283</t>
  </si>
  <si>
    <t>MASIRAH</t>
  </si>
  <si>
    <t>AL REDHA CLINIC &amp; LABORATORY</t>
  </si>
  <si>
    <t>C232</t>
  </si>
  <si>
    <t>+968 25504045</t>
  </si>
  <si>
    <t>MUSANNAH</t>
  </si>
  <si>
    <t>AL DRAH AL KHADRA MEDICAL SPECIALIST CENTER</t>
  </si>
  <si>
    <t>C269</t>
  </si>
  <si>
    <t>+968 22075200</t>
  </si>
  <si>
    <t>AL KHOUD</t>
  </si>
  <si>
    <t>WADI KABIR</t>
  </si>
  <si>
    <t>GHUBRA</t>
  </si>
  <si>
    <t>MABELA</t>
  </si>
  <si>
    <t>AL FAROOQ POLYCLINIC MABELAH</t>
  </si>
  <si>
    <t>C101</t>
  </si>
  <si>
    <t>MABELAH, NEXT TO SHELL PETROL STATION</t>
  </si>
  <si>
    <t>+968 24451347</t>
  </si>
  <si>
    <t>AL HAIL</t>
  </si>
  <si>
    <t>AZAIBA</t>
  </si>
  <si>
    <t>AL MAHA POLYCLINIC</t>
  </si>
  <si>
    <t>C16</t>
  </si>
  <si>
    <t>AL HARTHY COMPLEX 118L</t>
  </si>
  <si>
    <t>+968 24491803</t>
  </si>
  <si>
    <t>QURUM</t>
  </si>
  <si>
    <t>AL NABHANI CLINIC</t>
  </si>
  <si>
    <t>C290</t>
  </si>
  <si>
    <t>+968 24591432</t>
  </si>
  <si>
    <t xml:space="preserve">AL AMERAT </t>
  </si>
  <si>
    <t>MODERN AL SALAMA SPECIALTY POLYCLINIC</t>
  </si>
  <si>
    <t>C238</t>
  </si>
  <si>
    <t>AL KHAIR STREET,NEAR SIGNAL,MOBELLA JANUBIA,SEEB</t>
  </si>
  <si>
    <t>+968 24451726</t>
  </si>
  <si>
    <t>AL SAWAQAM CLINIC</t>
  </si>
  <si>
    <t>C37</t>
  </si>
  <si>
    <t>WADI KABIR HIGH STREET , NO.99</t>
  </si>
  <si>
    <t>+968 24814359</t>
  </si>
  <si>
    <t>AL SHIFA CLINIC</t>
  </si>
  <si>
    <t>C86</t>
  </si>
  <si>
    <t xml:space="preserve">REX ROAD, </t>
  </si>
  <si>
    <t>+968 24701818</t>
  </si>
  <si>
    <t>AL WAQAIBAH DENTAL SPECIALITY CLINIC</t>
  </si>
  <si>
    <t>C284</t>
  </si>
  <si>
    <t>AL WADI STREET, WADI HIBI ROAD, SOHAR</t>
  </si>
  <si>
    <t>+968 99635244</t>
  </si>
  <si>
    <t>AMANA MODERN MEDICAL CENTER</t>
  </si>
  <si>
    <t>C204</t>
  </si>
  <si>
    <t>AL EMMAR STREET, MABELAH</t>
  </si>
  <si>
    <t>+968 24452070</t>
  </si>
  <si>
    <t>HAMRIYA</t>
  </si>
  <si>
    <t>BABYLON MEDICAL CENTER AL AMERAT</t>
  </si>
  <si>
    <t>C45</t>
  </si>
  <si>
    <t>+968 24878911</t>
  </si>
  <si>
    <t>BARAKATH AL NOOR CLINIC</t>
  </si>
  <si>
    <t>C210</t>
  </si>
  <si>
    <t>AL KHUWAIR 33, WAY NO 4942 HOYUSE 3101</t>
  </si>
  <si>
    <t>+968 24488939</t>
  </si>
  <si>
    <t>BOMBAY MEDICAL AND DIAGNOSTIC CENTER</t>
  </si>
  <si>
    <t>C36</t>
  </si>
  <si>
    <t xml:space="preserve"> OTCCO BUILDING , RUWI , PC-112</t>
  </si>
  <si>
    <t>+968 24795252</t>
  </si>
  <si>
    <t>BOWSHER GENERAL CLINIC</t>
  </si>
  <si>
    <t>C214</t>
  </si>
  <si>
    <t>NEAR RADISSON SAS, AL KHUWAIR</t>
  </si>
  <si>
    <t>+968 99340413</t>
  </si>
  <si>
    <t>CRYSTAL MEDICAL CENTRE</t>
  </si>
  <si>
    <t>C224</t>
  </si>
  <si>
    <t>AL EZDHEHAR STREET, SOUTH MAWALEH</t>
  </si>
  <si>
    <t>+968 22343948</t>
  </si>
  <si>
    <t>DAR AL SHIFA MUSCAT POLYCLINIC</t>
  </si>
  <si>
    <t>C295</t>
  </si>
  <si>
    <t>18TH NOVEMBER STREET, MUSCAT</t>
  </si>
  <si>
    <t>+968 24128182</t>
  </si>
  <si>
    <t>AL KHABURAH</t>
  </si>
  <si>
    <t>FAMILY HEALTH MEDICAL COMPLEX</t>
  </si>
  <si>
    <t>C309</t>
  </si>
  <si>
    <t>ALKHABOURA STREET-ALSARAHAT</t>
  </si>
  <si>
    <t>+968 72514176</t>
  </si>
  <si>
    <t>WADI ADAI</t>
  </si>
  <si>
    <t>LAMA POLYCLINIC-RUWI</t>
  </si>
  <si>
    <t>C1</t>
  </si>
  <si>
    <t>NEXT TO CENTRAL BANK OF OMAN; CBD AREA</t>
  </si>
  <si>
    <t>+968 24788577</t>
  </si>
  <si>
    <t>LAMA POLYCLINIC-AL KHUWAIR</t>
  </si>
  <si>
    <t>NEXT SAFEER INTERNATIONAL HOTAL; AL KHUWAIR</t>
  </si>
  <si>
    <t>+968 24478817</t>
  </si>
  <si>
    <t> 58.422561</t>
  </si>
  <si>
    <t>DARSAIT</t>
  </si>
  <si>
    <t>LIFE LINE MEDICAL CENTRE</t>
  </si>
  <si>
    <t>C106</t>
  </si>
  <si>
    <t>PO BOX 1432 PC133 DARSAIT MUSCAT OMAN</t>
  </si>
  <si>
    <t>+968 24784766</t>
  </si>
  <si>
    <t>AL GHOUBRA</t>
  </si>
  <si>
    <t xml:space="preserve">MB HOLDINGS CLINIC </t>
  </si>
  <si>
    <t>C202</t>
  </si>
  <si>
    <t>+968 24580170</t>
  </si>
  <si>
    <t>MEDICAL CARE CENTER</t>
  </si>
  <si>
    <t>C246</t>
  </si>
  <si>
    <t>BUILDING 443,WAY 4009, SEEB SOUQ</t>
  </si>
  <si>
    <t>+968 24421057</t>
  </si>
  <si>
    <t>MIDDLE EAST POLYCLINIC</t>
  </si>
  <si>
    <t>C63</t>
  </si>
  <si>
    <t>18TH NOVEMBER STREET, NEAR AL GHUBRAH HEALTH CENTER</t>
  </si>
  <si>
    <t>+968 244495700</t>
  </si>
  <si>
    <t>MADINAT QABOOS</t>
  </si>
  <si>
    <t>NANAA MEDICAL CLINIC</t>
  </si>
  <si>
    <t>C285</t>
  </si>
  <si>
    <t>STREET NO 66, RUWI</t>
  </si>
  <si>
    <t>+968 24593377</t>
  </si>
  <si>
    <t xml:space="preserve">RUWI CLINIC </t>
  </si>
  <si>
    <t>C47</t>
  </si>
  <si>
    <t xml:space="preserve">AL OMRAN STREET , REZAIGI BUILDING </t>
  </si>
  <si>
    <t>+968 24592741</t>
  </si>
  <si>
    <t>SCIENTIFIC POLYCLINIC-QURUM</t>
  </si>
  <si>
    <t>C25</t>
  </si>
  <si>
    <t>AL QURUM, BESIDE OMAN INTL. BANK &amp; HSBC</t>
  </si>
  <si>
    <t>+968 24560035</t>
  </si>
  <si>
    <t>SCIENTIFIC POLYCLINIC-SEEB</t>
  </si>
  <si>
    <t>OPP. POLICE STATION, SEEB SOUQ, SEEB</t>
  </si>
  <si>
    <t>+968 24421411</t>
  </si>
  <si>
    <t>23.683649,</t>
  </si>
  <si>
    <t>SCIENTIFIC POLYCLINIC-SALALAH</t>
  </si>
  <si>
    <t>AL SALAM STREET, NEAR MASHOOR SUPERMARKET, SALALAH</t>
  </si>
  <si>
    <t>+968 23299057</t>
  </si>
  <si>
    <t>SHIFA AL JAZEERA POLYCLINIC</t>
  </si>
  <si>
    <t>C276</t>
  </si>
  <si>
    <t>2478</t>
  </si>
  <si>
    <t>AL KHUWAIR, AL MAHA STREET</t>
  </si>
  <si>
    <t>+968 24298171</t>
  </si>
  <si>
    <t>STAR MEDICAL CENTER MABELAH</t>
  </si>
  <si>
    <t>C61</t>
  </si>
  <si>
    <t>+9689 6263737</t>
  </si>
  <si>
    <t>MISFAH</t>
  </si>
  <si>
    <t>STAR MEDICAL CENTER MISFAH</t>
  </si>
  <si>
    <t>MUSCAT(MISFAH)</t>
  </si>
  <si>
    <t>+968 96262828</t>
  </si>
  <si>
    <t>UM SALAMA POLYCLINIC LLC</t>
  </si>
  <si>
    <t>C236</t>
  </si>
  <si>
    <t>553</t>
  </si>
  <si>
    <t>WADI HATAT NO.1,AL AMRAT</t>
  </si>
  <si>
    <t>+968 24877152</t>
  </si>
  <si>
    <t>GHALA</t>
  </si>
  <si>
    <t>BAHWAN MEDICAL CENTRE</t>
  </si>
  <si>
    <t>C343</t>
  </si>
  <si>
    <t>BAHWAN MEDICAL CENTRE WAY NO 5007 , GHALA,MUSCUT</t>
  </si>
  <si>
    <t>+968 24593463</t>
  </si>
  <si>
    <t>NMC MEDICAL CENTRE</t>
  </si>
  <si>
    <t>C296</t>
  </si>
  <si>
    <t>3441 WADI AL LAWAMI, AL SEEB</t>
  </si>
  <si>
    <t>+968 24423894</t>
  </si>
  <si>
    <t>NAKHAL</t>
  </si>
  <si>
    <t>AL TAQWA SPECIALISED MEDICAL CENTRE</t>
  </si>
  <si>
    <t>C278</t>
  </si>
  <si>
    <t>+968 26780282</t>
  </si>
  <si>
    <t>NIZWA</t>
  </si>
  <si>
    <t>FIRQ STREET, NIWA WILAYAT</t>
  </si>
  <si>
    <t>+968 25447777</t>
  </si>
  <si>
    <t>QURAYYAT</t>
  </si>
  <si>
    <t>NAHER AL-KAUTHER MEDICAL CENTER LLC</t>
  </si>
  <si>
    <t>C69</t>
  </si>
  <si>
    <t>+968 24846161</t>
  </si>
  <si>
    <t>RUSAYL</t>
  </si>
  <si>
    <t>RUSAYL HEALTH CENTER</t>
  </si>
  <si>
    <t>C108</t>
  </si>
  <si>
    <t>RUSAYL INDUSTRIAL ESTATE RUSAYL OMAN</t>
  </si>
  <si>
    <t>+968 24446151</t>
  </si>
  <si>
    <t>RUSTAQ</t>
  </si>
  <si>
    <t>AL AWAFI MEDICAL COMPLEX</t>
  </si>
  <si>
    <t>C199</t>
  </si>
  <si>
    <t>AL RUSTAQ</t>
  </si>
  <si>
    <t>+968 26878656</t>
  </si>
  <si>
    <t>BABYLON MEDICAL CENTER AL RUSTAQ</t>
  </si>
  <si>
    <t>C200</t>
  </si>
  <si>
    <t>+968 96759879</t>
  </si>
  <si>
    <t>SAHAM</t>
  </si>
  <si>
    <t>DORAT AL SHIFAA POLYCLINIC</t>
  </si>
  <si>
    <t>C233</t>
  </si>
  <si>
    <t>AL HUWAIL</t>
  </si>
  <si>
    <t>+968 26854333</t>
  </si>
  <si>
    <t>AL ISAAF MEDICAL COMPLEX</t>
  </si>
  <si>
    <t>C98</t>
  </si>
  <si>
    <t>AL SALAAM STREET, AL MOATZAH</t>
  </si>
  <si>
    <t>+968 23201934</t>
  </si>
  <si>
    <t>AL RAAZI POLYCLINIC-4</t>
  </si>
  <si>
    <t>23RD JULY STREET, SALALAH CITY</t>
  </si>
  <si>
    <t>+968 23299393</t>
  </si>
  <si>
    <t>AL RAAZI POLYCLINIC-1</t>
  </si>
  <si>
    <t>AL SALAM STREET,  BEHIND SALALAH POLICE STATION</t>
  </si>
  <si>
    <t>+968 23294400</t>
  </si>
  <si>
    <t>AL RAAZI HOSPITAL</t>
  </si>
  <si>
    <t>C92</t>
  </si>
  <si>
    <t>OPP. HSBC BANK, SAADA</t>
  </si>
  <si>
    <t>+968 23225201</t>
  </si>
  <si>
    <t>AL RAAZI POLYCLINIC-3</t>
  </si>
  <si>
    <t>NEAR BANK MUSCAT, SANAYA</t>
  </si>
  <si>
    <t>+968 23211343</t>
  </si>
  <si>
    <t>DHOFAR INTERNATIONAL MEDICAL CENTRE LLC</t>
  </si>
  <si>
    <t>C71</t>
  </si>
  <si>
    <t>BEHIND DHOFAR BANK, 23RD JULY STREET, SALALAH</t>
  </si>
  <si>
    <t>+968 23288101</t>
  </si>
  <si>
    <t>NAIF MEDICAL COMPLEX</t>
  </si>
  <si>
    <t>C83</t>
  </si>
  <si>
    <t>AL SALAM STREET</t>
  </si>
  <si>
    <t>+968 23299466</t>
  </si>
  <si>
    <t>THUMRAIT</t>
  </si>
  <si>
    <t>NOOR AL SHIFA MEDICAL COMPLEX</t>
  </si>
  <si>
    <t>C94</t>
  </si>
  <si>
    <t>THUMRAIT STREET, DHOFAR REGION</t>
  </si>
  <si>
    <t>+968 23279700</t>
  </si>
  <si>
    <t>OMANI MEDICAL CENTRE-SALALAH</t>
  </si>
  <si>
    <t>C103</t>
  </si>
  <si>
    <t>+968 23288192</t>
  </si>
  <si>
    <t>ULTRA CARE MEDICAL COMPLEX</t>
  </si>
  <si>
    <t>C230</t>
  </si>
  <si>
    <t>NORTH AWQADAIN,SALALAH</t>
  </si>
  <si>
    <t>+968 23210452</t>
  </si>
  <si>
    <t xml:space="preserve">FEERI CLINIC </t>
  </si>
  <si>
    <t>C234</t>
  </si>
  <si>
    <t>SOUTH MABELA, NEAR INDUSTRIAL AREA</t>
  </si>
  <si>
    <t>+968 244530501</t>
  </si>
  <si>
    <t>MUDHAIBI</t>
  </si>
  <si>
    <t>SINAW</t>
  </si>
  <si>
    <t>HALA MEDICAL CENTER</t>
  </si>
  <si>
    <t>C257</t>
  </si>
  <si>
    <t>DAR AL SALAMA INTERNATIONAL LLC</t>
  </si>
  <si>
    <t>+968 94562008</t>
  </si>
  <si>
    <t>IBN AL HAITHAM MEDICAL CENTER MUDHAIBI</t>
  </si>
  <si>
    <t>C266</t>
  </si>
  <si>
    <t>MUDHAIBI ROUND ABOUT</t>
  </si>
  <si>
    <t>+968 97706543</t>
  </si>
  <si>
    <t>AL ENAYA MEDICAL COMPLEX</t>
  </si>
  <si>
    <t>C331</t>
  </si>
  <si>
    <t>+968 99209097</t>
  </si>
  <si>
    <t>AL RAFFAH MEDICAL CENTER, SOHAR</t>
  </si>
  <si>
    <t>C44</t>
  </si>
  <si>
    <t>AL NAHDA STREET , AL RAFFAH BUILDING</t>
  </si>
  <si>
    <t>+968 26704300</t>
  </si>
  <si>
    <t>AL SHAHED CLINIC</t>
  </si>
  <si>
    <t>C48</t>
  </si>
  <si>
    <t>SOHAR, NEAR SOHAR NEW HOSPITAL</t>
  </si>
  <si>
    <t>+968 92237128</t>
  </si>
  <si>
    <t>BADR AL SAMAA POLYCLINIC-SOHAR</t>
  </si>
  <si>
    <t>C15</t>
  </si>
  <si>
    <t>NEAR GLOBE R/A, SOHAR</t>
  </si>
  <si>
    <t>+968 26846660</t>
  </si>
  <si>
    <t>IBRAHIM MOHD. AHMED AL-BALOUSHI CLINIC</t>
  </si>
  <si>
    <t>C275</t>
  </si>
  <si>
    <t>SOHAR; SOHAR SOUK</t>
  </si>
  <si>
    <t>+968 26842422</t>
  </si>
  <si>
    <t>SOHAR INTERNATIONAL MEDICAL CENTER</t>
  </si>
  <si>
    <t>C279</t>
  </si>
  <si>
    <t>SOHAR GATE, SOHAR</t>
  </si>
  <si>
    <t>+968 26721116</t>
  </si>
  <si>
    <t>SPECIALIST PHYSIOTHERAPY CENTER</t>
  </si>
  <si>
    <t>C286</t>
  </si>
  <si>
    <t>SWEHRIA STREET, SOHAR</t>
  </si>
  <si>
    <t>+968 94171071</t>
  </si>
  <si>
    <t>THE BLUE MEDICAL CENTER</t>
  </si>
  <si>
    <t>C66</t>
  </si>
  <si>
    <t>AL KAMIL</t>
  </si>
  <si>
    <t>AL FAISAL MODERN CLINIC</t>
  </si>
  <si>
    <t>C81</t>
  </si>
  <si>
    <t>AL KAMIL MAIN RD.</t>
  </si>
  <si>
    <t>+968 25557611</t>
  </si>
  <si>
    <t> 22.224301</t>
  </si>
  <si>
    <t>SUR</t>
  </si>
  <si>
    <t>AL NOOR MEDICAL COMPLEX</t>
  </si>
  <si>
    <t>C84</t>
  </si>
  <si>
    <t>+968 25545393</t>
  </si>
  <si>
    <t>BADR AL SAMAA POLYCLINIC-SUR</t>
  </si>
  <si>
    <t>C58</t>
  </si>
  <si>
    <t>NEAR TOWELL AUTO CENTER, SUR</t>
  </si>
  <si>
    <t>+968 25546112</t>
  </si>
  <si>
    <t>AL SHUMOOS MEDICAL CENTER</t>
  </si>
  <si>
    <t>C366</t>
  </si>
  <si>
    <t>Box No 38 ,PO 132 ,SUMHAN,BARKA</t>
  </si>
  <si>
    <t>+968 26984960</t>
  </si>
  <si>
    <t>AL SANA CLINIC LLC</t>
  </si>
  <si>
    <t>C377</t>
  </si>
  <si>
    <t>ALNIMA STREET, AL KHOUD</t>
  </si>
  <si>
    <t>+968 24543519</t>
  </si>
  <si>
    <t>AL ENAYA MEDICAL CENTRE - BIDIYAH</t>
  </si>
  <si>
    <t>C381</t>
  </si>
  <si>
    <t>BIDIYAH</t>
  </si>
  <si>
    <t>+968 25583277</t>
  </si>
  <si>
    <t>GOHARAT ALSHARQIYAH MEDICAL CENTER</t>
  </si>
  <si>
    <t>C380</t>
  </si>
  <si>
    <t>SINAW, ALMUDAIBI, SOUTH SHARQIYA</t>
  </si>
  <si>
    <t>+968 25525477</t>
  </si>
  <si>
    <t>AL AFAQ MEDICAL DIAGNOSTIC &amp; IMAGING CENTER</t>
  </si>
  <si>
    <t>R1</t>
  </si>
  <si>
    <t>+968 24501162</t>
  </si>
  <si>
    <t>EXCEL DENTAL CLINIC</t>
  </si>
  <si>
    <t>C264</t>
  </si>
  <si>
    <t>NEXT TO MUSCAT CITY CENTER</t>
  </si>
  <si>
    <t>+968 96518020</t>
  </si>
  <si>
    <t>MOONLIGHT DENTAL CLINIC</t>
  </si>
  <si>
    <t>C213</t>
  </si>
  <si>
    <t>AZIABA</t>
  </si>
  <si>
    <t>+968 24498070</t>
  </si>
  <si>
    <t>HISHAM DENTAL CLINIC</t>
  </si>
  <si>
    <t>C239</t>
  </si>
  <si>
    <t>23RD JULY STREET, SALALAH</t>
  </si>
  <si>
    <t>+968 23293330</t>
  </si>
  <si>
    <t>DAR AL HUDA HOMEOCARE CLINIC</t>
  </si>
  <si>
    <t>C205</t>
  </si>
  <si>
    <t>MARWAN AL BALOUSHI TRADING HOEOPATHIC CLINIC</t>
  </si>
  <si>
    <t>C115</t>
  </si>
  <si>
    <t>+968 24785821</t>
  </si>
  <si>
    <t>CITY HOMEO CLINIC</t>
  </si>
  <si>
    <t>C118</t>
  </si>
  <si>
    <t>+968 23298599</t>
  </si>
  <si>
    <t>BADR AL SAMAA HOSPITAL-RUWI</t>
  </si>
  <si>
    <t>H4</t>
  </si>
  <si>
    <t>OPP SULTAN QABOOS MOSQUE, RUWI</t>
  </si>
  <si>
    <t>+968 24799760</t>
  </si>
  <si>
    <t>H76</t>
  </si>
  <si>
    <t>+968 24546099</t>
  </si>
  <si>
    <t>BADR AL SAMAA POLYCLINIC-AL KHUWAIR</t>
  </si>
  <si>
    <t>C14</t>
  </si>
  <si>
    <t>+968 24488322</t>
  </si>
  <si>
    <t>ABEER HOSPITAL</t>
  </si>
  <si>
    <t>H146</t>
  </si>
  <si>
    <t>AL QAREEN STREET, RUWI</t>
  </si>
  <si>
    <t>+968 24770800</t>
  </si>
  <si>
    <t>BADR AL SAMAA HOSPITAL-SALALAH</t>
  </si>
  <si>
    <t>H9</t>
  </si>
  <si>
    <t xml:space="preserve">AL SALAM STREET ,SALALAH </t>
  </si>
  <si>
    <t>+968 23291830</t>
  </si>
  <si>
    <t>LIFE LINE HOSPITAL-SALALAH</t>
  </si>
  <si>
    <t>H36</t>
  </si>
  <si>
    <t>+968 24600629</t>
  </si>
  <si>
    <t>LIFE LINE HOSPITAL-SOHAR</t>
  </si>
  <si>
    <t>H39</t>
  </si>
  <si>
    <t>+968 26755900</t>
  </si>
  <si>
    <t>MEDI SCAN CENTER LLC</t>
  </si>
  <si>
    <t>R2</t>
  </si>
  <si>
    <t>BUILDING NO.1896,OPP SULTAN QABOOS STADIUM,AL BAUSHER,MUSCAT</t>
  </si>
  <si>
    <t>+968 24495302</t>
  </si>
  <si>
    <t>AL BASHAYER MRI AND X RAY CENTER</t>
  </si>
  <si>
    <t>R4</t>
  </si>
  <si>
    <t>DAHAT AL ADAB STREET,AL KHUWAIR</t>
  </si>
  <si>
    <t>+968 24299816</t>
  </si>
  <si>
    <t>MEDI SCAN CENTER LLC, SOHAR</t>
  </si>
  <si>
    <t>R3</t>
  </si>
  <si>
    <t>AL OMRAN STREET, AL WAQAIBA, SOHAR</t>
  </si>
  <si>
    <t>+968 266428260</t>
  </si>
  <si>
    <t>PHARMACY</t>
  </si>
  <si>
    <t>AL BATINAH NORTH</t>
  </si>
  <si>
    <t>ADAM</t>
  </si>
  <si>
    <t>HAIMA</t>
  </si>
  <si>
    <t xml:space="preserve">GR MUTTRAH </t>
  </si>
  <si>
    <t>AL HASHAR PHARMACY - AL KHUWAIR</t>
  </si>
  <si>
    <t>P30</t>
  </si>
  <si>
    <t>+968 24480838</t>
  </si>
  <si>
    <t>AL HASHAR PHARMACY - AZAIBA</t>
  </si>
  <si>
    <t>+968 24595015</t>
  </si>
  <si>
    <t>AL HASHAR PHARMACY - MUTTRAH</t>
  </si>
  <si>
    <t>+968 24714687</t>
  </si>
  <si>
    <t>AL HASHAR PHARMACY - QURUM</t>
  </si>
  <si>
    <t>+968 24565789</t>
  </si>
  <si>
    <t>AL HASHAR PHARMACY - RUWI</t>
  </si>
  <si>
    <t xml:space="preserve">RUWI HIGH STREET </t>
  </si>
  <si>
    <t>+968 24783334</t>
  </si>
  <si>
    <t>AL HASHAR PHARMACY - WADI KABIR</t>
  </si>
  <si>
    <t>115</t>
  </si>
  <si>
    <t>WADI AL KABIR</t>
  </si>
  <si>
    <t>+968 24816471</t>
  </si>
  <si>
    <t>AL HASHAR PHARMACY - SALALAH</t>
  </si>
  <si>
    <t>+968 23297622</t>
  </si>
  <si>
    <t>CAPITAL PHARMACY - MUTTHRAH</t>
  </si>
  <si>
    <t>P31</t>
  </si>
  <si>
    <t xml:space="preserve">OMAN HOUSE </t>
  </si>
  <si>
    <t>+968 24700720</t>
  </si>
  <si>
    <t>CAPITAL PHARMACY - MABELLAH</t>
  </si>
  <si>
    <t>+968 24456760</t>
  </si>
  <si>
    <t>CAPITAL PHARMACY - SALALAH</t>
  </si>
  <si>
    <t>DHOFAR CLUB</t>
  </si>
  <si>
    <t>+968 23288904</t>
  </si>
  <si>
    <t>CAPITAL PHARMACY - AL GHOUBRA</t>
  </si>
  <si>
    <t xml:space="preserve">NEAR MARS SHOPPING COMPLEX AZAIBA </t>
  </si>
  <si>
    <t>+968 24490718</t>
  </si>
  <si>
    <t>QURUM DAR AL AYOON</t>
  </si>
  <si>
    <t>CAPITAL PHARMACY - QURUM DAR AL AYOON</t>
  </si>
  <si>
    <t xml:space="preserve">DAR AL AYOON </t>
  </si>
  <si>
    <t>+968 24566337</t>
  </si>
  <si>
    <t xml:space="preserve">MUSCAT PHARMACY  - WADI KABIR </t>
  </si>
  <si>
    <t>P34</t>
  </si>
  <si>
    <t>WADI KABIR NR. OMANOIL</t>
  </si>
  <si>
    <t xml:space="preserve">WADI KABIR </t>
  </si>
  <si>
    <t>+968 2481 7331</t>
  </si>
  <si>
    <t>AL AQAR</t>
  </si>
  <si>
    <t>MUSCAT PHARMACY  - AL AQAR</t>
  </si>
  <si>
    <t>AQAR</t>
  </si>
  <si>
    <t>+968 2674 8483</t>
  </si>
  <si>
    <t>MUSCAT PHARMACY  - BAHLA</t>
  </si>
  <si>
    <t>+968 2541 9740</t>
  </si>
  <si>
    <t>MUSCAT PHARMACY  - BARKA</t>
  </si>
  <si>
    <t>+968 2688 5372</t>
  </si>
  <si>
    <t>BIDAYA</t>
  </si>
  <si>
    <t>MUSCAT PHARMACY  - BIDAYA</t>
  </si>
  <si>
    <t>+968 2670 8180</t>
  </si>
  <si>
    <t>BILAD BANI BU ALI</t>
  </si>
  <si>
    <t>MUSCAT PHARMACY  - BILAD BANI BU ALI</t>
  </si>
  <si>
    <t>‎ASH SHARQIYAH SOUTH</t>
  </si>
  <si>
    <t>+968 2555 3984</t>
  </si>
  <si>
    <t xml:space="preserve">MUSCAT PHARMACY  - BURAIMI            </t>
  </si>
  <si>
    <t>BURAIMI            +971504521315</t>
  </si>
  <si>
    <t xml:space="preserve">BURAIMI            </t>
  </si>
  <si>
    <t>+968 2565 2145</t>
  </si>
  <si>
    <t>MUSCAT PHARMACY  - IBRA</t>
  </si>
  <si>
    <t>+968 2557 0473</t>
  </si>
  <si>
    <t>MUSCAT PHARMACY  - IBRI MURTAFA</t>
  </si>
  <si>
    <t>IBRI MURTAFA</t>
  </si>
  <si>
    <t>+968 2568 9025</t>
  </si>
  <si>
    <t xml:space="preserve">MUSCAT PHARMACY  - IBRI </t>
  </si>
  <si>
    <t>IBRI SANAYA</t>
  </si>
  <si>
    <t>+968 2568 9216</t>
  </si>
  <si>
    <t>HAY AL RAHBAH</t>
  </si>
  <si>
    <t>MUSCAT PHARMACY  - HAY AL RAHBAH</t>
  </si>
  <si>
    <t>AL RAHBAH</t>
  </si>
  <si>
    <t>+968 2460 1650</t>
  </si>
  <si>
    <t>KHASAB</t>
  </si>
  <si>
    <t>MUSCAT PHARMACY  - KHASAB</t>
  </si>
  <si>
    <t>MUSANDAM</t>
  </si>
  <si>
    <t>+968 2673 0150</t>
  </si>
  <si>
    <t>MUSCAT PHARMACY  - LIWA</t>
  </si>
  <si>
    <t>+968 2676 2622</t>
  </si>
  <si>
    <t>MUSCAT PHARMACY  - MASIRAH</t>
  </si>
  <si>
    <t>+968 2550 4349</t>
  </si>
  <si>
    <t>MUSCAT PHARMACY  - DARSEIT</t>
  </si>
  <si>
    <t>+968 2478 8338</t>
  </si>
  <si>
    <t xml:space="preserve">MUSCAT PHARMACY  - GR MUTTRAH </t>
  </si>
  <si>
    <t>GR MUTTRAH PHY</t>
  </si>
  <si>
    <t>+968 2470 3345</t>
  </si>
  <si>
    <t>MUSCAT PHARMACY  - QURUM</t>
  </si>
  <si>
    <t>QURUM PHY</t>
  </si>
  <si>
    <t>+968 2457 1396</t>
  </si>
  <si>
    <t xml:space="preserve">MUSCAT PHARMACY  - AL KHUWAIR </t>
  </si>
  <si>
    <t>AL KHUWAIR PHY        2448 7980</t>
  </si>
  <si>
    <t xml:space="preserve">AL KHUWAIR </t>
  </si>
  <si>
    <t>+968 2448 5740</t>
  </si>
  <si>
    <t>MUSCAT PHARMACY  - AL KAMIL</t>
  </si>
  <si>
    <t>+968 2555 7091</t>
  </si>
  <si>
    <t>MUSCAT PHARMACY  - SEEB</t>
  </si>
  <si>
    <t>+968 2442 1691</t>
  </si>
  <si>
    <t xml:space="preserve">JAWAHRAT AL SHATTI </t>
  </si>
  <si>
    <t xml:space="preserve">MUSCAT PHARMACY  - JAWAHRAT AL SHATTI </t>
  </si>
  <si>
    <t>JAWAHRAT AL SHATTI PHY</t>
  </si>
  <si>
    <t>+968 2469 5477</t>
  </si>
  <si>
    <t>MUSCAT PHARMACY  -  AZAIBA</t>
  </si>
  <si>
    <t>SAFEER H'MARKET AZAIBA</t>
  </si>
  <si>
    <t xml:space="preserve"> AZAIBA</t>
  </si>
  <si>
    <t>+968 2449 6249</t>
  </si>
  <si>
    <t>WADI HATAT</t>
  </si>
  <si>
    <t>MUSCAT PHARMACY  - WADI HATAT</t>
  </si>
  <si>
    <t>+968 2487 8817</t>
  </si>
  <si>
    <t xml:space="preserve">MUSCAT PHARMACY  - QURUM </t>
  </si>
  <si>
    <t>QURUM CITY CENTRE</t>
  </si>
  <si>
    <t xml:space="preserve">QURUM </t>
  </si>
  <si>
    <t>+968 2447 0563</t>
  </si>
  <si>
    <t>MUSCAT PHARMACY  - AL KHOD</t>
  </si>
  <si>
    <t>+968 2453 8953</t>
  </si>
  <si>
    <t>MUSCAT PHARMACY  - HAMRIYA</t>
  </si>
  <si>
    <t>+968 2483 3323</t>
  </si>
  <si>
    <t xml:space="preserve">MUSCAT PHARMACY  - AL SAROOJ COMPLEX </t>
  </si>
  <si>
    <t>AL SAROOJ COMPLEX - PHY</t>
  </si>
  <si>
    <t>+968 2469 5536</t>
  </si>
  <si>
    <t>MUSCAT PHARMACY  - MUTTRAH (NR. TAXI STAND)</t>
  </si>
  <si>
    <t>MUTTRAH (NR. TAXI STAND)</t>
  </si>
  <si>
    <t>+968 2471 3778</t>
  </si>
  <si>
    <t>MUSCAT PHARMACY  - RUWI HIGH STREET</t>
  </si>
  <si>
    <t>RUWI HIGH STREET</t>
  </si>
  <si>
    <t>+968 2483 4458</t>
  </si>
  <si>
    <t>MUSCAT PHARMACY  - AL HAIL</t>
  </si>
  <si>
    <t>+968 2453 5977</t>
  </si>
  <si>
    <t xml:space="preserve">MUSCAT PHARMACY  - RUWI </t>
  </si>
  <si>
    <t>RUWI OPP. RAYMONDS</t>
  </si>
  <si>
    <t>+968 2483 3964</t>
  </si>
  <si>
    <t xml:space="preserve">MUSCAT PHARMACY  - MAWALAH </t>
  </si>
  <si>
    <t>MAWALAH NR. AL MAHA</t>
  </si>
  <si>
    <t>+968 2453 7080</t>
  </si>
  <si>
    <t>MUSCAT PHARMACY  - MABELLAH</t>
  </si>
  <si>
    <t>+968 2445 6344</t>
  </si>
  <si>
    <t>MUSCAT PHARMACY  - AL KHABURAH</t>
  </si>
  <si>
    <t>+968 2680 2356</t>
  </si>
  <si>
    <t xml:space="preserve">HELLAT A'SAAD </t>
  </si>
  <si>
    <t xml:space="preserve">MUSCAT PHARMACY  - HELLAT A'SAAD </t>
  </si>
  <si>
    <t>+968 2483 7008</t>
  </si>
  <si>
    <t>MUSCAT PHARMACY  - AL GHOBRA</t>
  </si>
  <si>
    <t>MUSCAT CITY CENTRE</t>
  </si>
  <si>
    <t>+968 2455 8704</t>
  </si>
  <si>
    <t>MUSCAT PHARMACY  - RUWI STORES</t>
  </si>
  <si>
    <t>RUWI STORES</t>
  </si>
  <si>
    <t>+968 2479 0275</t>
  </si>
  <si>
    <t>MUSCAT PHARMACY  - MUSCAT INT'L AIRPORT</t>
  </si>
  <si>
    <t>MUSCAT INT'L AIRPORT</t>
  </si>
  <si>
    <t>+968 24511016</t>
  </si>
  <si>
    <t>AL GHOBRA PHY</t>
  </si>
  <si>
    <t>+968 2449 7264</t>
  </si>
  <si>
    <t>MUSCAT PHARMACY  - WADI ADAI</t>
  </si>
  <si>
    <t>+968 2456 0351</t>
  </si>
  <si>
    <t>MUSCAT PHARMACY  - WADI KABIR AL MAHA</t>
  </si>
  <si>
    <t>WADI KABIR OPP. AL MAHA</t>
  </si>
  <si>
    <t>+968 2481 3027</t>
  </si>
  <si>
    <t>MUSCAT PHARMACY  - MUTTRAH SOUK</t>
  </si>
  <si>
    <t>MUTTRAH SOUK</t>
  </si>
  <si>
    <t>+968 2471 2782</t>
  </si>
  <si>
    <t>AL HAMRA</t>
  </si>
  <si>
    <t>MUSCAT PHARMACY  - AL HAMRA</t>
  </si>
  <si>
    <t>+968 2542 2343</t>
  </si>
  <si>
    <t xml:space="preserve">MUSCAT PHARMACY  - MADINAT QABOOS </t>
  </si>
  <si>
    <t>MADINAT QABOOS PHY 2460 2135</t>
  </si>
  <si>
    <t>+968 2469 9457</t>
  </si>
  <si>
    <t>MUSCAT PHARMACY  - MUSANNAH</t>
  </si>
  <si>
    <t>+968 2686 8142</t>
  </si>
  <si>
    <t>MUSCAT PHARMACY  - NIZWA</t>
  </si>
  <si>
    <t>+968 2541 0235</t>
  </si>
  <si>
    <t>MUSCAT PHARMACY  - RUSTAQ</t>
  </si>
  <si>
    <t>+968 2687 8631</t>
  </si>
  <si>
    <t>MUSCAT PHARMACY  - SAHAM</t>
  </si>
  <si>
    <t>+968 2685 4158</t>
  </si>
  <si>
    <t xml:space="preserve">MUSCAT PHARMACY  - RUWI  </t>
  </si>
  <si>
    <t>RUWI   2479 1144, 2470 2542</t>
  </si>
  <si>
    <t xml:space="preserve">RUWI  </t>
  </si>
  <si>
    <t>+968 2479 4186</t>
  </si>
  <si>
    <t>MUSCAT PHARMACY  - SALALAH</t>
  </si>
  <si>
    <t>P36</t>
  </si>
  <si>
    <t xml:space="preserve">AL NAHDA STREET </t>
  </si>
  <si>
    <t>+968 23291635</t>
  </si>
  <si>
    <t xml:space="preserve">23RD JULY STREET </t>
  </si>
  <si>
    <t>+968 23295635</t>
  </si>
  <si>
    <t xml:space="preserve">AL SAADA STREET </t>
  </si>
  <si>
    <t>+968 2325048</t>
  </si>
  <si>
    <t>AWQAD</t>
  </si>
  <si>
    <t>MUSCAT PHARMACY  - AWQAD</t>
  </si>
  <si>
    <t xml:space="preserve">AWQAD </t>
  </si>
  <si>
    <t>+968 23210635</t>
  </si>
  <si>
    <t>MIRBAT</t>
  </si>
  <si>
    <t>MUSCAT PHARMACY  - MIRBAT</t>
  </si>
  <si>
    <t>+968 23268238</t>
  </si>
  <si>
    <t>AL ISTEQUAR HYPERMARKET</t>
  </si>
  <si>
    <t>+968 23294010</t>
  </si>
  <si>
    <t>DHARIZ</t>
  </si>
  <si>
    <t>MUSCAT PHARMACY  - DHARIZ</t>
  </si>
  <si>
    <t>+968 23235653</t>
  </si>
  <si>
    <t>MUSCAT PHARMACY  - SINAW</t>
  </si>
  <si>
    <t>+968 2552 4810</t>
  </si>
  <si>
    <t xml:space="preserve">MUSCAT PHARMACY  - SOHAR                        </t>
  </si>
  <si>
    <t>SOHAR                         2684 2703</t>
  </si>
  <si>
    <t xml:space="preserve">SOHAR                        </t>
  </si>
  <si>
    <t>+968 2684 0211</t>
  </si>
  <si>
    <t>MUSCAT PHARMACY  -  SOHAR</t>
  </si>
  <si>
    <t>SAFEER H'MARKET PHY SOHAR</t>
  </si>
  <si>
    <t xml:space="preserve"> SOHAR</t>
  </si>
  <si>
    <t>+968 2685 3050</t>
  </si>
  <si>
    <t xml:space="preserve">MUSCAT PHARMACY  - SUR </t>
  </si>
  <si>
    <t>SUR PHY</t>
  </si>
  <si>
    <t xml:space="preserve">SUR </t>
  </si>
  <si>
    <t>+968 2554 3660</t>
  </si>
  <si>
    <t>MUSCAT PHARMACY  - SUWAIQ</t>
  </si>
  <si>
    <t>+968 2686 2128</t>
  </si>
  <si>
    <t>YANQIL</t>
  </si>
  <si>
    <t>MUSCAT PHARMACY  - YANQIL</t>
  </si>
  <si>
    <t>+968 2567 2581</t>
  </si>
  <si>
    <t>TAIBA PHARMACY - AL SEEB</t>
  </si>
  <si>
    <t>P39</t>
  </si>
  <si>
    <t>OPP. SEEB SHOPPING CR.</t>
  </si>
  <si>
    <t>AL SEEB</t>
  </si>
  <si>
    <t>+968 24421213</t>
  </si>
  <si>
    <t>TAIBA PHARMACY - SOHAR</t>
  </si>
  <si>
    <t>BESIDE SADAF IRANI RESTURANT</t>
  </si>
  <si>
    <t>+968 26642099</t>
  </si>
  <si>
    <t>NEW TAIBA PHARMACY - AZAIBA</t>
  </si>
  <si>
    <t>NEXT TO BURJEEL MEDICAL CR.</t>
  </si>
  <si>
    <t>+968 22077994</t>
  </si>
  <si>
    <t>23.591026 </t>
  </si>
  <si>
    <t>WAVE</t>
  </si>
  <si>
    <t>NEW TAIBA PHARMACY - WAVE</t>
  </si>
  <si>
    <t>OPP. SPINNEY'S, WAVE SHOPPING CR. AL MOUJ</t>
  </si>
  <si>
    <t>+968 24184241</t>
  </si>
  <si>
    <t>23.62838 </t>
  </si>
  <si>
    <t>58.26694 </t>
  </si>
  <si>
    <t>NEW TAIBA PHARMACY - NIZWA GRAND MALL</t>
  </si>
  <si>
    <t>OPP. CARREFOUR</t>
  </si>
  <si>
    <t>NIZWA GRAND MALL</t>
  </si>
  <si>
    <t>+968 25218331</t>
  </si>
  <si>
    <t>NEW TAIBA PHARMACY - MAWELAH</t>
  </si>
  <si>
    <t>NEXT TO NOOR SHOPPING CR.</t>
  </si>
  <si>
    <t>+968 24284463</t>
  </si>
  <si>
    <t>23.6157714 </t>
  </si>
  <si>
    <t>58.1950389 </t>
  </si>
  <si>
    <t>NEW TAIBA PHARMACY - AL HAIL</t>
  </si>
  <si>
    <t>NEXT TO ZAM ZAM SHOPPING CR.</t>
  </si>
  <si>
    <t>+968 24540924</t>
  </si>
  <si>
    <t>23.6310092 </t>
  </si>
  <si>
    <t>NEW TAIBA PHARMACY - MABELAH</t>
  </si>
  <si>
    <t>OPP. TAIMUR MOSQUE</t>
  </si>
  <si>
    <t>+968 24459288</t>
  </si>
  <si>
    <t>23.6484785 </t>
  </si>
  <si>
    <t>58.1202790 </t>
  </si>
  <si>
    <t>TAIBA PHARMACY - AL KHOUD</t>
  </si>
  <si>
    <t>OPP. KAT-KUT RESTAURANT, AL KHOUD SOUQ</t>
  </si>
  <si>
    <t>+968 24535086</t>
  </si>
  <si>
    <t>TAIBA PHARMACY - SALAM STREET</t>
  </si>
  <si>
    <t>NEAR BADAR AL SAMA HOSPTIAL, SALAM STREET</t>
  </si>
  <si>
    <t>SALAM STREET</t>
  </si>
  <si>
    <t>+968 22071110</t>
  </si>
  <si>
    <t>NEW TAIBA PHARMACY - SALALAH GARDEN MALL</t>
  </si>
  <si>
    <t>OPP. CARREFOUR; SALALAH GARDEN MALL</t>
  </si>
  <si>
    <t>+968 23297289</t>
  </si>
  <si>
    <t>SCIENTIFIC PHARMACY-QURUM</t>
  </si>
  <si>
    <t>P6</t>
  </si>
  <si>
    <t>NEAR QURUM R/A, NEXT TO OMAN INTL. BANK</t>
  </si>
  <si>
    <t>+968 24566601</t>
  </si>
  <si>
    <t>SCIENTIFIC PHARMACY-AL GHOUBRA</t>
  </si>
  <si>
    <t>NEAR GHOUBRA R/A</t>
  </si>
  <si>
    <t>+968 24496546</t>
  </si>
  <si>
    <t>SCIENTIFIC PHARMACY-AL KHOUD</t>
  </si>
  <si>
    <t>NEAR  ZURIAQ TEXTILE, AL KHOUD MAIN STREET</t>
  </si>
  <si>
    <t>+968 24537127</t>
  </si>
  <si>
    <t>SCIENTIFIC PHARMACY-AL KHUWAIR1</t>
  </si>
  <si>
    <t>OPP SAID BIN THAIMUR MOSQUE, NEAR PIZZA HUT</t>
  </si>
  <si>
    <t>+968 24480679</t>
  </si>
  <si>
    <t>SCIENTIFIC PHARMACY-AL KHUWAIR2</t>
  </si>
  <si>
    <t>NEAR RAWASKO SUPERMARKET, NEXT TO BANK MUSCAT/NBO</t>
  </si>
  <si>
    <t>+968 24480230</t>
  </si>
  <si>
    <t>SCIENTIFIC PHARMACY-AZAIBA</t>
  </si>
  <si>
    <t>OPP TO RAWASKO SUPERMARKET</t>
  </si>
  <si>
    <t>+968 24496436</t>
  </si>
  <si>
    <t>SCIENTIFIC PHARMACY-BARKA</t>
  </si>
  <si>
    <t>AFTER SAFEER SUPERMARKET</t>
  </si>
  <si>
    <t>+968 26883673</t>
  </si>
  <si>
    <t>SCIENTIFIC PHARMACY-MA'ABELA</t>
  </si>
  <si>
    <t>NEAR MOSQUE, SOUQ AREA</t>
  </si>
  <si>
    <t>+968 24451195</t>
  </si>
  <si>
    <t>SCIENTIFIC PHARMACY-SAHAM</t>
  </si>
  <si>
    <t>NEAR MUSCAT BAKERY</t>
  </si>
  <si>
    <t>+968 26854302</t>
  </si>
  <si>
    <t>SCIENTIFIC PHARMACY-SEEB</t>
  </si>
  <si>
    <t>+968 24423684</t>
  </si>
  <si>
    <t>THARMAD</t>
  </si>
  <si>
    <t>SCIENTIFIC PHARMACY-THARMAD</t>
  </si>
  <si>
    <t>+968 26810310</t>
  </si>
  <si>
    <t>SCIENTIFIC PHARMACY-WADI HATAT</t>
  </si>
  <si>
    <t>OPP HAYYAT RESTARUANT</t>
  </si>
  <si>
    <t>+968 24877751</t>
  </si>
  <si>
    <t>SCIENTIFIC PHARMACY-WADI KABIR</t>
  </si>
  <si>
    <t>NASEEB HOTEL APTS</t>
  </si>
  <si>
    <t>+968 24810868</t>
  </si>
  <si>
    <t>SCIENTIFIC PHARMACY-SALALAH1</t>
  </si>
  <si>
    <t>NEAR AL MASHOOR SUPERMARKET, AL SALAM ST.</t>
  </si>
  <si>
    <t>+968 23298095</t>
  </si>
  <si>
    <t>SCIENTIFIC PHARMACY-SALALAH2</t>
  </si>
  <si>
    <t>+968 23211988</t>
  </si>
  <si>
    <t>SCIENTIFIC PHARMACY-SOHAR1</t>
  </si>
  <si>
    <t>SALAH AREA, OPP SHELL PETROL PUMP</t>
  </si>
  <si>
    <t>+968 26845798</t>
  </si>
  <si>
    <t> 56.744506</t>
  </si>
  <si>
    <t>SCIENTIFIC PHARMACY-SOHAR2</t>
  </si>
  <si>
    <t>NEAR AL JADEEDA STORE</t>
  </si>
  <si>
    <t>+968 26841174</t>
  </si>
  <si>
    <t>SUN PHARMACY</t>
  </si>
  <si>
    <t>P40</t>
  </si>
  <si>
    <t>FALAJ AL QABAIL, W. SOHAR, NEAR LIFELINE HOSPITAL</t>
  </si>
  <si>
    <t>+968 26754947</t>
  </si>
  <si>
    <t>AL BAWAREK PHARMACY - AZAIBA</t>
  </si>
  <si>
    <t>P81</t>
  </si>
  <si>
    <t>+968 24615571</t>
  </si>
  <si>
    <t>AL BAWAREK PAHRMACY - MOBELLA</t>
  </si>
  <si>
    <t>P80</t>
  </si>
  <si>
    <t>MOBELLA</t>
  </si>
  <si>
    <t>+968 24455561</t>
  </si>
  <si>
    <t>AL BAWAREK PHARMACY - SAMAD AL SHAN</t>
  </si>
  <si>
    <t>P82</t>
  </si>
  <si>
    <t>SAMAD AL SHAN</t>
  </si>
  <si>
    <t>+968 25526971</t>
  </si>
  <si>
    <t>WADI AL TAYEEN</t>
  </si>
  <si>
    <t>AL BAWAREK PHARMACY - WADI AL TAYEEN</t>
  </si>
  <si>
    <t>P83</t>
  </si>
  <si>
    <t>+968 25560288</t>
  </si>
  <si>
    <t>AL BAWAREK PHARMACY - AL AYAT IBRA</t>
  </si>
  <si>
    <t>P84</t>
  </si>
  <si>
    <t>AL AYAT IBRA</t>
  </si>
  <si>
    <t>+968 25572556</t>
  </si>
  <si>
    <t>AL BAWAREK PHARMACY - AL HAMDI IBRA</t>
  </si>
  <si>
    <t>P85</t>
  </si>
  <si>
    <t>AL HAMDI IBRA</t>
  </si>
  <si>
    <t>+968 25549111</t>
  </si>
  <si>
    <t>JALAN BANI BU ALI</t>
  </si>
  <si>
    <t>AL BAWAREK PHARMACY - JALAN BANI BU ALI</t>
  </si>
  <si>
    <t>P86</t>
  </si>
  <si>
    <t>+968 25554211</t>
  </si>
  <si>
    <t>AHMED AL NAIMI MEDICAL COMPLEX- AL KHABOURAH</t>
  </si>
  <si>
    <t>C386</t>
  </si>
  <si>
    <t>AL KHABOURAH</t>
  </si>
  <si>
    <t>+968 26805052</t>
  </si>
  <si>
    <t>C393</t>
  </si>
  <si>
    <t>C394</t>
  </si>
  <si>
    <t>C396</t>
  </si>
  <si>
    <t>C397</t>
  </si>
  <si>
    <t>C398</t>
  </si>
  <si>
    <t>C399</t>
  </si>
  <si>
    <t>C400</t>
  </si>
  <si>
    <t>C401</t>
  </si>
  <si>
    <t>RIMA</t>
  </si>
  <si>
    <t>NIMR</t>
  </si>
  <si>
    <t>MARMUL</t>
  </si>
  <si>
    <t>HARWEEL</t>
  </si>
  <si>
    <t>RUSAYL- SAHARA PAC HOSPITALITY RIMA</t>
  </si>
  <si>
    <t>NEAR NIMR HYPERMARKET, NIMR</t>
  </si>
  <si>
    <t>+968 24382853</t>
  </si>
  <si>
    <t>RUSAYL- SAHARA PAC HOSPITALITY NIMR</t>
  </si>
  <si>
    <t>RUSAYL-RENAISSANCE TAWOOS PAC NIMR</t>
  </si>
  <si>
    <t>RUSAYL-RENAISSANCE TAWOOS PAC QARNALAM</t>
  </si>
  <si>
    <t>RUSAYL-RENAISSANCE TAWOOS PAC BAHJA</t>
  </si>
  <si>
    <t>RUSAYL-RENAISSANCE TAWOOS PAC MARMUL</t>
  </si>
  <si>
    <t>RUSAYL-RENAISSANCE TAWOOS PAC SAIHRAWL</t>
  </si>
  <si>
    <t>RUSAYL-RENAISSANCE TAWOOS PAC DUQM</t>
  </si>
  <si>
    <t>BAHJA, AL WUSTA</t>
  </si>
  <si>
    <t>+968 24382030</t>
  </si>
  <si>
    <t>+968 22084005</t>
  </si>
  <si>
    <t>AL JAZER</t>
  </si>
  <si>
    <t>SHALIM</t>
  </si>
  <si>
    <t>QARNALAM,NIZWA</t>
  </si>
  <si>
    <t>+968 22084252</t>
  </si>
  <si>
    <t>BAHJA</t>
  </si>
  <si>
    <t>+968 22084208</t>
  </si>
  <si>
    <t>MARMUL, AMAL</t>
  </si>
  <si>
    <t>+968 22084053</t>
  </si>
  <si>
    <t>+968 22084111</t>
  </si>
  <si>
    <t>SAIHRAWL, QARNALAM,MAHOUT, DUQM</t>
  </si>
  <si>
    <t>+968 23410291</t>
  </si>
  <si>
    <t>JOHARA AJMAL CLINIC</t>
  </si>
  <si>
    <t>C407</t>
  </si>
  <si>
    <t>BASMAT AL-AMAL MEDICAL COMPLEX -NIZWA</t>
  </si>
  <si>
    <t>C406</t>
  </si>
  <si>
    <t xml:space="preserve">AHMED AL NAIMI MEDICAL COMPLEX - AL RADDHA </t>
  </si>
  <si>
    <t>C404</t>
  </si>
  <si>
    <t>AL MISK MEDICAL CENTER - ARAQI</t>
  </si>
  <si>
    <t>C403</t>
  </si>
  <si>
    <t>AL EHSAN INTERNATIONAL MEDICAL CENTER</t>
  </si>
  <si>
    <t>C402</t>
  </si>
  <si>
    <t>AL AMERAT P.C 133, PO 1441</t>
  </si>
  <si>
    <t>AL-ARAQI</t>
  </si>
  <si>
    <t xml:space="preserve">AL ARAQI , P.O BOX 49 , IBRI </t>
  </si>
  <si>
    <t>AL ARAQI</t>
  </si>
  <si>
    <t>+968 22020222</t>
  </si>
  <si>
    <t>+968 92133067</t>
  </si>
  <si>
    <t>AL KHABOURAH - 326 , PO Box 62 , 326</t>
  </si>
  <si>
    <t>AL-KHABURAH</t>
  </si>
  <si>
    <t>+968 26802862</t>
  </si>
  <si>
    <t>BRIGHT SMILE DENTAL CLINIC - SAHAM</t>
  </si>
  <si>
    <t>C405</t>
  </si>
  <si>
    <t xml:space="preserve"> ALHOWEEEL AL JUDEEHAH ,PO BOX 455, SAHAM , AL BATINAH</t>
  </si>
  <si>
    <t>+968 26855550</t>
  </si>
  <si>
    <t>+968 25214074</t>
  </si>
  <si>
    <t>WADI NAAM ROAD, IBRA</t>
  </si>
  <si>
    <t>+968 25509951</t>
  </si>
  <si>
    <t>BADR AL SAMAA HOSPITAL - BARKA</t>
  </si>
  <si>
    <t>AL BURAIMI SPECIALISED MEDICAL CENTER</t>
  </si>
  <si>
    <t>C408</t>
  </si>
  <si>
    <t>AL BURAIMI - NEW SAARA</t>
  </si>
  <si>
    <t>+968 97543355</t>
  </si>
  <si>
    <t>C410</t>
  </si>
  <si>
    <t>C409</t>
  </si>
  <si>
    <t>H160</t>
  </si>
  <si>
    <t>+968 24553330</t>
  </si>
  <si>
    <t>NEAR CITY CENTER, AL KHOUD</t>
  </si>
  <si>
    <t>H172</t>
  </si>
  <si>
    <t>‎ASH SHARQIYAH NORTH</t>
  </si>
  <si>
    <t>AL MISK MEDICAL CENTER, SALALAH</t>
  </si>
  <si>
    <t>C422</t>
  </si>
  <si>
    <t>MANI BAHJAH ORPHAN SOCIETY, NEAR DHOFAR BANK, BIN AL BAHR BUILDING,23RD JULY STREET</t>
  </si>
  <si>
    <t>MUSCAT CARE MEDICAL CENTER</t>
  </si>
  <si>
    <t>C425</t>
  </si>
  <si>
    <t>AL SAWADI BEACH ROAD, AL SAWADI</t>
  </si>
  <si>
    <t>AL SAWADI</t>
  </si>
  <si>
    <t>+968 79144469</t>
  </si>
  <si>
    <t>AL MAWASA PHARMACY, AL RAAZI HOSPITAL BUILDING , SALALAH</t>
  </si>
  <si>
    <t>AL MAWASA PHARMACY, SANAYYA, SALALAH</t>
  </si>
  <si>
    <t>AL MAWASA PHARMACY, SAADA, SALALAH</t>
  </si>
  <si>
    <t>AL MAWASA PHARMACY, 23RD STREET, SALALAH</t>
  </si>
  <si>
    <t>P102</t>
  </si>
  <si>
    <t>P103</t>
  </si>
  <si>
    <t>P104</t>
  </si>
  <si>
    <t>P105</t>
  </si>
  <si>
    <t>AL RAAZI HOSPITAL BUILDING , SALALAH</t>
  </si>
  <si>
    <t>SANAYYA, SALALAH</t>
  </si>
  <si>
    <t>SAADA, SALALAH</t>
  </si>
  <si>
    <t>23RD STREET, SALALAH</t>
  </si>
  <si>
    <t>0968-94781002</t>
  </si>
  <si>
    <t>968 23294400/968 98844360</t>
  </si>
  <si>
    <t>+968 24665383</t>
  </si>
  <si>
    <t>SUWAIQ</t>
  </si>
  <si>
    <t>C426</t>
  </si>
  <si>
    <t>NEAR POLICE STATION , SUWAIQ SERVICE ROAD , AL SUWAIQ</t>
  </si>
  <si>
    <t>RADIOLOGY</t>
  </si>
  <si>
    <t>ALTERNATIVE MEDICINE</t>
  </si>
  <si>
    <t>Visiting Cardiology consultant Dr. Sigh and his treatments are not covered under insurance</t>
  </si>
  <si>
    <t>BADR AL SAMAA POLYCLINIC - SUWAIQ</t>
  </si>
  <si>
    <t>BADR AL SAMAA HOSPITAL-NIZWA</t>
  </si>
  <si>
    <t>BADR AL SAMAA POLYCLINIC - FALAJ</t>
  </si>
  <si>
    <t>BADR AL SAMAA HOSPITAL -AL KHOUD</t>
  </si>
  <si>
    <t>AL SEEF MEDICAL COMPLEX</t>
  </si>
  <si>
    <t>C433</t>
  </si>
  <si>
    <t>SAOUTH SHARQIYAH, JALAN BANI BUHASSAN</t>
  </si>
  <si>
    <t>+968 25550102</t>
  </si>
  <si>
    <t>JALAN BANI BU HASSAN</t>
  </si>
  <si>
    <t>AL EHSAN POLYCLINIC</t>
  </si>
  <si>
    <t>AL KHADRA, WILLAYATH AL SUWAIQ</t>
  </si>
  <si>
    <t>+968 26712714</t>
  </si>
  <si>
    <t>C435</t>
  </si>
  <si>
    <t>GREEN CORNER CLINIC</t>
  </si>
  <si>
    <t>C99</t>
  </si>
  <si>
    <t>AL OMRAN STREET , GHALA BAUSHER, GHALA</t>
  </si>
  <si>
    <t>+968 24596840</t>
  </si>
  <si>
    <t>AL RABIEH MEDICAL CENTER</t>
  </si>
  <si>
    <t>C430</t>
  </si>
  <si>
    <t>+968 23233928</t>
  </si>
  <si>
    <t xml:space="preserve">NORTH SAADA R/A , Salalah </t>
  </si>
  <si>
    <t>AL SHUMOOS MEDICAL CENTER - MABELAH</t>
  </si>
  <si>
    <t>C445</t>
  </si>
  <si>
    <t>AL SALAM STREET , MUSCAT</t>
  </si>
  <si>
    <t>+968 24052854</t>
  </si>
  <si>
    <t>Visiting OBG Consultant Dr. Sheikha Al Jabri and her treatments are not covered under insurance</t>
  </si>
  <si>
    <t>AL SHARIA, NEAR OLD MINISTRY HOSPITAL,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</si>
</sst>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8" x14ac:knownFonts="1">
    <font>
      <sz val="11"/>
      <color theme="1"/>
      <name val="Calibri"/>
      <family val="2"/>
      <scheme val="minor"/>
    </font>
    <font>
      <sz val="11"/>
      <color theme="1"/>
      <name val="Calibri"/>
      <family val="2"/>
    </font>
    <font>
      <b/>
      <sz val="12"/>
      <color theme="0"/>
      <name val="Calibri"/>
      <family val="2"/>
      <scheme val="minor"/>
    </font>
    <font>
      <b/>
      <sz val="12"/>
      <color theme="1"/>
      <name val="Arial"/>
      <family val="2"/>
    </font>
    <font>
      <b/>
      <sz val="12"/>
      <color theme="0"/>
      <name val="Arial"/>
      <family val="2"/>
    </font>
    <font>
      <sz val="11"/>
      <color theme="1"/>
      <name val="Wingdings"/>
      <charset val="2"/>
    </font>
    <font>
      <sz val="10"/>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s>
  <borders count="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Border="1"/>
    <xf numFmtId="0" fontId="0" fillId="0" borderId="0" xfId="0" applyAlignment="1">
      <alignment horizontal="left"/>
    </xf>
    <xf numFmtId="0" fontId="0" fillId="0" borderId="0" xfId="0" applyAlignment="1">
      <alignment horizontal="center"/>
    </xf>
    <xf numFmtId="164" fontId="0" fillId="0" borderId="0" xfId="0" applyNumberFormat="1" applyBorder="1" applyAlignment="1">
      <alignment horizontal="center"/>
    </xf>
    <xf numFmtId="0" fontId="0" fillId="3" borderId="5" xfId="0" applyFont="1" applyFill="1" applyBorder="1" applyAlignment="1">
      <alignment horizontal="left"/>
    </xf>
    <xf numFmtId="0" fontId="2" fillId="4" borderId="5" xfId="0" applyFont="1" applyFill="1" applyBorder="1" applyAlignment="1">
      <alignment horizontal="left" vertical="center" wrapText="1"/>
    </xf>
    <xf numFmtId="0" fontId="0" fillId="3" borderId="0" xfId="0" applyFont="1" applyFill="1"/>
    <xf numFmtId="0" fontId="3" fillId="2" borderId="5" xfId="0" applyFont="1" applyFill="1" applyBorder="1" applyAlignment="1">
      <alignment horizontal="left" vertical="center" textRotation="90"/>
    </xf>
    <xf numFmtId="0" fontId="4" fillId="4" borderId="5" xfId="0" applyFont="1" applyFill="1" applyBorder="1" applyAlignment="1">
      <alignment horizontal="left" vertical="center" textRotation="90" wrapText="1"/>
    </xf>
    <xf numFmtId="164" fontId="0" fillId="3" borderId="5" xfId="0" applyNumberFormat="1" applyFont="1" applyFill="1" applyBorder="1" applyAlignment="1">
      <alignment horizontal="left"/>
    </xf>
    <xf numFmtId="0" fontId="1" fillId="3" borderId="5" xfId="0" applyFont="1" applyFill="1" applyBorder="1" applyAlignment="1">
      <alignment horizontal="left" vertical="center"/>
    </xf>
    <xf numFmtId="164" fontId="1" fillId="3" borderId="5" xfId="0" applyNumberFormat="1" applyFont="1" applyFill="1" applyBorder="1" applyAlignment="1">
      <alignment horizontal="left" vertical="center"/>
    </xf>
    <xf numFmtId="0" fontId="0" fillId="3" borderId="5" xfId="0" applyFont="1" applyFill="1" applyBorder="1" applyAlignment="1">
      <alignment horizontal="left" wrapText="1"/>
    </xf>
    <xf numFmtId="0" fontId="0" fillId="3" borderId="5" xfId="0" applyFont="1" applyFill="1" applyBorder="1" applyAlignment="1">
      <alignment horizontal="left" vertical="justify"/>
    </xf>
    <xf numFmtId="0" fontId="0" fillId="3" borderId="5" xfId="0" applyFont="1" applyFill="1" applyBorder="1" applyAlignment="1">
      <alignment horizontal="left" vertical="center"/>
    </xf>
    <xf numFmtId="0" fontId="0" fillId="3" borderId="5" xfId="0" applyFont="1" applyFill="1" applyBorder="1" applyAlignment="1">
      <alignment horizontal="left" vertical="center" wrapText="1"/>
    </xf>
    <xf numFmtId="0" fontId="0" fillId="0" borderId="5" xfId="0" applyFont="1" applyBorder="1" applyAlignment="1">
      <alignment horizontal="left"/>
    </xf>
    <xf numFmtId="0" fontId="0" fillId="0" borderId="5" xfId="0" quotePrefix="1" applyFont="1" applyBorder="1" applyAlignment="1">
      <alignment horizontal="left"/>
    </xf>
    <xf numFmtId="0" fontId="0" fillId="0" borderId="0" xfId="0" applyFont="1"/>
    <xf numFmtId="0" fontId="5" fillId="3" borderId="5" xfId="0" applyFont="1" applyFill="1" applyBorder="1" applyAlignment="1">
      <alignment horizontal="left" vertical="center"/>
    </xf>
    <xf numFmtId="0" fontId="0" fillId="3" borderId="5" xfId="0" quotePrefix="1" applyFont="1" applyFill="1" applyBorder="1" applyAlignment="1">
      <alignment horizontal="left" vertical="center"/>
    </xf>
    <xf numFmtId="0" fontId="0" fillId="3" borderId="5" xfId="0" applyFont="1" applyFill="1" applyBorder="1" applyAlignment="1">
      <alignment horizontal="left" vertical="top"/>
    </xf>
    <xf numFmtId="0" fontId="0" fillId="3" borderId="5" xfId="0" quotePrefix="1" applyFont="1" applyFill="1" applyBorder="1" applyAlignment="1">
      <alignment horizontal="left" vertical="top"/>
    </xf>
    <xf numFmtId="0" fontId="0" fillId="3" borderId="5" xfId="0" quotePrefix="1" applyFont="1" applyFill="1" applyBorder="1" applyAlignment="1">
      <alignment horizontal="left"/>
    </xf>
    <xf numFmtId="0" fontId="0" fillId="0" borderId="5" xfId="0" applyFont="1" applyFill="1" applyBorder="1" applyAlignment="1">
      <alignment horizontal="left"/>
    </xf>
    <xf numFmtId="0" fontId="0" fillId="0" borderId="5" xfId="0" applyBorder="1" applyAlignment="1">
      <alignment horizontal="left"/>
    </xf>
    <xf numFmtId="0" fontId="0" fillId="3" borderId="5" xfId="0" applyFill="1" applyBorder="1" applyAlignment="1">
      <alignment horizontal="left" vertical="center"/>
    </xf>
    <xf numFmtId="0" fontId="0" fillId="3" borderId="5" xfId="0" applyFill="1" applyBorder="1" applyAlignment="1">
      <alignment horizontal="left"/>
    </xf>
    <xf numFmtId="164" fontId="0" fillId="3" borderId="5" xfId="0" applyNumberFormat="1" applyFill="1" applyBorder="1" applyAlignment="1">
      <alignment horizontal="left"/>
    </xf>
    <xf numFmtId="0" fontId="0" fillId="3" borderId="5" xfId="0" applyFill="1" applyBorder="1"/>
    <xf numFmtId="0" fontId="6" fillId="3" borderId="5" xfId="0" applyFont="1" applyFill="1" applyBorder="1" applyAlignment="1">
      <alignment horizontal="left"/>
    </xf>
    <xf numFmtId="0" fontId="7" fillId="0" borderId="5" xfId="0" applyFont="1" applyBorder="1" applyAlignment="1">
      <alignment horizontal="left"/>
    </xf>
    <xf numFmtId="0" fontId="0" fillId="0" borderId="1" xfId="0" applyBorder="1" applyAlignment="1">
      <alignment horizontal="left" vertical="justify"/>
    </xf>
    <xf numFmtId="0" fontId="0" fillId="0" borderId="2" xfId="0" applyBorder="1" applyAlignment="1">
      <alignment horizontal="left" vertical="justify"/>
    </xf>
    <xf numFmtId="0" fontId="0" fillId="0" borderId="3" xfId="0" applyBorder="1" applyAlignment="1">
      <alignment horizontal="left" vertical="justify"/>
    </xf>
    <xf numFmtId="0" fontId="0" fillId="0" borderId="4" xfId="0" applyBorder="1" applyAlignment="1">
      <alignment horizontal="left" vertical="justify"/>
    </xf>
  </cellXfs>
  <cellStyles count="1">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2"/>
  <sheetViews>
    <sheetView tabSelected="1" zoomScale="84" zoomScaleNormal="84" workbookViewId="0">
      <pane ySplit="4" topLeftCell="A113" activePane="bottomLeft" state="frozen"/>
      <selection pane="bottomLeft" activeCell="D120" sqref="D120"/>
    </sheetView>
  </sheetViews>
  <sheetFormatPr defaultRowHeight="15" x14ac:dyDescent="0.25"/>
  <cols>
    <col min="1" max="2" width="22.5703125" bestFit="1" customWidth="1"/>
    <col min="3" max="3" width="22.7109375" bestFit="1" customWidth="1"/>
    <col min="4" max="4" width="42.85546875" customWidth="1"/>
    <col min="5" max="5" width="11" bestFit="1" customWidth="1"/>
    <col min="6" max="6" width="11.140625" bestFit="1" customWidth="1"/>
    <col min="7" max="7" width="89.28515625" bestFit="1" customWidth="1"/>
    <col min="8" max="8" width="22.5703125" bestFit="1" customWidth="1"/>
    <col min="9" max="9" width="23" bestFit="1" customWidth="1"/>
    <col min="10" max="10" width="26" bestFit="1" customWidth="1"/>
    <col min="11" max="11" width="12.5703125" bestFit="1" customWidth="1"/>
    <col min="12" max="12" width="14.5703125" bestFit="1" customWidth="1"/>
    <col min="13" max="13" width="7.28515625" bestFit="1" customWidth="1"/>
    <col min="14" max="14" width="109.140625" bestFit="1" customWidth="1"/>
  </cols>
  <sheetData>
    <row r="1" spans="1:14" x14ac:dyDescent="0.25">
      <c r="A1" s="33" t="s">
        <v>0</v>
      </c>
      <c r="B1" s="34"/>
      <c r="C1" s="34"/>
      <c r="D1" s="34"/>
      <c r="E1" s="34"/>
      <c r="F1" s="34"/>
      <c r="G1" s="34"/>
      <c r="H1" s="34"/>
      <c r="I1" s="34"/>
      <c r="J1" s="34"/>
      <c r="K1" s="34"/>
      <c r="L1" s="34"/>
      <c r="M1" s="34"/>
    </row>
    <row r="2" spans="1:14" ht="15.75" thickBot="1" x14ac:dyDescent="0.3">
      <c r="A2" s="35"/>
      <c r="B2" s="36"/>
      <c r="C2" s="36"/>
      <c r="D2" s="36"/>
      <c r="E2" s="36"/>
      <c r="F2" s="36"/>
      <c r="G2" s="36"/>
      <c r="H2" s="36"/>
      <c r="I2" s="36"/>
      <c r="J2" s="36"/>
      <c r="K2" s="36"/>
      <c r="L2" s="36"/>
      <c r="M2" s="36"/>
    </row>
    <row r="3" spans="1:14" x14ac:dyDescent="0.25">
      <c r="A3" s="2"/>
      <c r="B3" s="2"/>
      <c r="C3" s="2"/>
      <c r="D3" s="2"/>
      <c r="E3" s="2"/>
      <c r="F3" s="2"/>
      <c r="G3" s="2"/>
      <c r="H3" s="2"/>
      <c r="I3" s="2"/>
      <c r="J3" s="3"/>
      <c r="K3" s="4"/>
      <c r="L3" s="4"/>
      <c r="M3" s="1"/>
    </row>
    <row r="4" spans="1:14" ht="63" customHeight="1" x14ac:dyDescent="0.25">
      <c r="A4" s="6" t="s">
        <v>1</v>
      </c>
      <c r="B4" s="6" t="s">
        <v>2</v>
      </c>
      <c r="C4" s="6" t="s">
        <v>3</v>
      </c>
      <c r="D4" s="6" t="s">
        <v>4</v>
      </c>
      <c r="E4" s="6" t="s">
        <v>5</v>
      </c>
      <c r="F4" s="6" t="s">
        <v>6</v>
      </c>
      <c r="G4" s="6" t="s">
        <v>7</v>
      </c>
      <c r="H4" s="6" t="s">
        <v>8</v>
      </c>
      <c r="I4" s="6" t="s">
        <v>9</v>
      </c>
      <c r="J4" s="6" t="s">
        <v>10</v>
      </c>
      <c r="K4" s="6" t="s">
        <v>11</v>
      </c>
      <c r="L4" s="6" t="s">
        <v>12</v>
      </c>
      <c r="M4" s="8" t="s">
        <v>13</v>
      </c>
      <c r="N4" s="9" t="s">
        <v>14</v>
      </c>
    </row>
    <row r="5" spans="1:14" s="7" customFormat="1" x14ac:dyDescent="0.25">
      <c r="A5" s="15" t="s">
        <v>15</v>
      </c>
      <c r="B5" s="15" t="s">
        <v>16</v>
      </c>
      <c r="C5" s="5" t="s">
        <v>931</v>
      </c>
      <c r="D5" s="5" t="s">
        <v>17</v>
      </c>
      <c r="E5" s="15" t="s">
        <v>18</v>
      </c>
      <c r="F5" s="15">
        <v>1030</v>
      </c>
      <c r="G5" s="15" t="s">
        <v>19</v>
      </c>
      <c r="H5" s="15" t="s">
        <v>16</v>
      </c>
      <c r="I5" s="5" t="s">
        <v>20</v>
      </c>
      <c r="J5" s="15" t="s">
        <v>21</v>
      </c>
      <c r="K5" s="10">
        <v>23.610119000000001</v>
      </c>
      <c r="L5" s="10">
        <v>58.240428999999999</v>
      </c>
      <c r="M5" s="20" t="s">
        <v>22</v>
      </c>
      <c r="N5" s="5"/>
    </row>
    <row r="6" spans="1:14" s="7" customFormat="1" x14ac:dyDescent="0.25">
      <c r="A6" s="15" t="s">
        <v>23</v>
      </c>
      <c r="B6" s="15" t="s">
        <v>24</v>
      </c>
      <c r="C6" s="5" t="s">
        <v>931</v>
      </c>
      <c r="D6" s="5" t="s">
        <v>25</v>
      </c>
      <c r="E6" s="15" t="s">
        <v>26</v>
      </c>
      <c r="F6" s="15">
        <v>1745</v>
      </c>
      <c r="G6" s="15" t="s">
        <v>24</v>
      </c>
      <c r="H6" s="15" t="s">
        <v>24</v>
      </c>
      <c r="I6" s="5" t="s">
        <v>20</v>
      </c>
      <c r="J6" s="15" t="s">
        <v>27</v>
      </c>
      <c r="K6" s="10"/>
      <c r="L6" s="10"/>
      <c r="M6" s="20" t="s">
        <v>22</v>
      </c>
      <c r="N6" s="5"/>
    </row>
    <row r="7" spans="1:14" s="7" customFormat="1" x14ac:dyDescent="0.25">
      <c r="A7" s="15" t="s">
        <v>28</v>
      </c>
      <c r="B7" s="15" t="s">
        <v>29</v>
      </c>
      <c r="C7" s="5" t="s">
        <v>931</v>
      </c>
      <c r="D7" s="5" t="s">
        <v>30</v>
      </c>
      <c r="E7" s="15" t="s">
        <v>31</v>
      </c>
      <c r="F7" s="15" t="s">
        <v>32</v>
      </c>
      <c r="G7" s="15" t="s">
        <v>33</v>
      </c>
      <c r="H7" s="15" t="s">
        <v>29</v>
      </c>
      <c r="I7" s="5" t="s">
        <v>20</v>
      </c>
      <c r="J7" s="15" t="s">
        <v>34</v>
      </c>
      <c r="K7" s="10">
        <v>23.588968999999999</v>
      </c>
      <c r="L7" s="10">
        <v>58.541485999999999</v>
      </c>
      <c r="M7" s="20" t="s">
        <v>22</v>
      </c>
      <c r="N7" s="5"/>
    </row>
    <row r="8" spans="1:14" s="7" customFormat="1" x14ac:dyDescent="0.25">
      <c r="A8" s="15" t="s">
        <v>23</v>
      </c>
      <c r="B8" s="15" t="s">
        <v>24</v>
      </c>
      <c r="C8" s="5" t="s">
        <v>931</v>
      </c>
      <c r="D8" s="5" t="s">
        <v>35</v>
      </c>
      <c r="E8" s="15" t="s">
        <v>36</v>
      </c>
      <c r="F8" s="15">
        <v>3515</v>
      </c>
      <c r="G8" s="15" t="s">
        <v>24</v>
      </c>
      <c r="H8" s="15" t="s">
        <v>24</v>
      </c>
      <c r="I8" s="5" t="s">
        <v>20</v>
      </c>
      <c r="J8" s="15" t="s">
        <v>37</v>
      </c>
      <c r="K8" s="10">
        <v>23.588667999999998</v>
      </c>
      <c r="L8" s="10">
        <v>58.420603999999997</v>
      </c>
      <c r="M8" s="20" t="s">
        <v>22</v>
      </c>
      <c r="N8" s="5"/>
    </row>
    <row r="9" spans="1:14" s="7" customFormat="1" x14ac:dyDescent="0.25">
      <c r="A9" s="15" t="s">
        <v>38</v>
      </c>
      <c r="B9" s="15" t="s">
        <v>38</v>
      </c>
      <c r="C9" s="5" t="s">
        <v>931</v>
      </c>
      <c r="D9" s="5" t="s">
        <v>39</v>
      </c>
      <c r="E9" s="15" t="s">
        <v>40</v>
      </c>
      <c r="F9" s="15">
        <v>3321</v>
      </c>
      <c r="G9" s="15" t="s">
        <v>41</v>
      </c>
      <c r="H9" s="15" t="s">
        <v>38</v>
      </c>
      <c r="I9" s="5" t="s">
        <v>42</v>
      </c>
      <c r="J9" s="21" t="s">
        <v>43</v>
      </c>
      <c r="K9" s="10">
        <v>17.013224000000001</v>
      </c>
      <c r="L9" s="10">
        <v>54.106647000000002</v>
      </c>
      <c r="M9" s="20" t="s">
        <v>22</v>
      </c>
      <c r="N9" s="5"/>
    </row>
    <row r="10" spans="1:14" s="7" customFormat="1" x14ac:dyDescent="0.25">
      <c r="A10" s="15" t="s">
        <v>38</v>
      </c>
      <c r="B10" s="15" t="s">
        <v>38</v>
      </c>
      <c r="C10" s="5" t="s">
        <v>931</v>
      </c>
      <c r="D10" s="5" t="s">
        <v>44</v>
      </c>
      <c r="E10" s="15" t="s">
        <v>45</v>
      </c>
      <c r="F10" s="15">
        <v>1975</v>
      </c>
      <c r="G10" s="15" t="s">
        <v>38</v>
      </c>
      <c r="H10" s="15" t="s">
        <v>38</v>
      </c>
      <c r="I10" s="5" t="s">
        <v>42</v>
      </c>
      <c r="J10" s="21" t="s">
        <v>46</v>
      </c>
      <c r="K10" s="10">
        <v>17.014012999999998</v>
      </c>
      <c r="L10" s="10">
        <v>54.104455000000002</v>
      </c>
      <c r="M10" s="20" t="s">
        <v>22</v>
      </c>
      <c r="N10" s="5"/>
    </row>
    <row r="11" spans="1:14" s="7" customFormat="1" x14ac:dyDescent="0.25">
      <c r="A11" s="15" t="s">
        <v>47</v>
      </c>
      <c r="B11" s="15" t="s">
        <v>47</v>
      </c>
      <c r="C11" s="5" t="s">
        <v>931</v>
      </c>
      <c r="D11" s="5" t="s">
        <v>48</v>
      </c>
      <c r="E11" s="15" t="s">
        <v>49</v>
      </c>
      <c r="F11" s="15">
        <v>1838</v>
      </c>
      <c r="G11" s="15" t="s">
        <v>47</v>
      </c>
      <c r="H11" s="15" t="s">
        <v>47</v>
      </c>
      <c r="I11" s="5" t="s">
        <v>57</v>
      </c>
      <c r="J11" s="15" t="s">
        <v>50</v>
      </c>
      <c r="K11" s="10">
        <v>24.346195999999999</v>
      </c>
      <c r="L11" s="10">
        <v>56.730828000000002</v>
      </c>
      <c r="M11" s="20" t="s">
        <v>22</v>
      </c>
      <c r="N11" s="5"/>
    </row>
    <row r="12" spans="1:14" s="7" customFormat="1" x14ac:dyDescent="0.25">
      <c r="A12" s="15" t="s">
        <v>51</v>
      </c>
      <c r="B12" s="22" t="s">
        <v>51</v>
      </c>
      <c r="C12" s="5" t="s">
        <v>52</v>
      </c>
      <c r="D12" s="5" t="s">
        <v>53</v>
      </c>
      <c r="E12" s="15" t="s">
        <v>54</v>
      </c>
      <c r="F12" s="15">
        <v>230</v>
      </c>
      <c r="G12" s="15" t="s">
        <v>55</v>
      </c>
      <c r="H12" s="15" t="s">
        <v>56</v>
      </c>
      <c r="I12" s="5" t="s">
        <v>57</v>
      </c>
      <c r="J12" s="15" t="s">
        <v>58</v>
      </c>
      <c r="K12" s="10">
        <v>23.919429000000001</v>
      </c>
      <c r="L12" s="5">
        <v>57.171681</v>
      </c>
      <c r="M12" s="20" t="s">
        <v>22</v>
      </c>
      <c r="N12" s="5"/>
    </row>
    <row r="13" spans="1:14" s="7" customFormat="1" x14ac:dyDescent="0.25">
      <c r="A13" s="15" t="s">
        <v>51</v>
      </c>
      <c r="B13" s="22" t="s">
        <v>51</v>
      </c>
      <c r="C13" s="5" t="s">
        <v>52</v>
      </c>
      <c r="D13" s="5" t="s">
        <v>59</v>
      </c>
      <c r="E13" s="15" t="s">
        <v>60</v>
      </c>
      <c r="F13" s="15">
        <v>501</v>
      </c>
      <c r="G13" s="15" t="s">
        <v>61</v>
      </c>
      <c r="H13" s="22" t="s">
        <v>51</v>
      </c>
      <c r="I13" s="5" t="s">
        <v>481</v>
      </c>
      <c r="J13" s="22" t="s">
        <v>62</v>
      </c>
      <c r="K13" s="10"/>
      <c r="L13" s="10"/>
      <c r="M13" s="20" t="s">
        <v>22</v>
      </c>
      <c r="N13" s="5"/>
    </row>
    <row r="14" spans="1:14" s="7" customFormat="1" x14ac:dyDescent="0.25">
      <c r="A14" s="15" t="s">
        <v>65</v>
      </c>
      <c r="B14" s="15" t="s">
        <v>65</v>
      </c>
      <c r="C14" s="5" t="s">
        <v>52</v>
      </c>
      <c r="D14" s="5" t="s">
        <v>66</v>
      </c>
      <c r="E14" s="15" t="s">
        <v>67</v>
      </c>
      <c r="F14" s="15">
        <v>2017</v>
      </c>
      <c r="G14" s="15" t="s">
        <v>65</v>
      </c>
      <c r="H14" s="15" t="s">
        <v>65</v>
      </c>
      <c r="I14" s="5" t="s">
        <v>68</v>
      </c>
      <c r="J14" s="15" t="s">
        <v>69</v>
      </c>
      <c r="K14" s="10">
        <v>23.008669999999999</v>
      </c>
      <c r="L14" s="10">
        <v>57.324379999999998</v>
      </c>
      <c r="M14" s="20" t="s">
        <v>22</v>
      </c>
      <c r="N14" s="5"/>
    </row>
    <row r="15" spans="1:14" s="7" customFormat="1" x14ac:dyDescent="0.25">
      <c r="A15" s="15" t="s">
        <v>70</v>
      </c>
      <c r="B15" s="15" t="s">
        <v>70</v>
      </c>
      <c r="C15" s="5" t="s">
        <v>52</v>
      </c>
      <c r="D15" s="5" t="s">
        <v>71</v>
      </c>
      <c r="E15" s="15" t="s">
        <v>72</v>
      </c>
      <c r="F15" s="15">
        <v>413</v>
      </c>
      <c r="G15" s="15" t="s">
        <v>73</v>
      </c>
      <c r="H15" s="15" t="s">
        <v>74</v>
      </c>
      <c r="I15" s="5" t="s">
        <v>75</v>
      </c>
      <c r="J15" s="15" t="s">
        <v>76</v>
      </c>
      <c r="K15" s="10">
        <v>23.726357</v>
      </c>
      <c r="L15" s="10">
        <v>57.727119999999999</v>
      </c>
      <c r="M15" s="20" t="s">
        <v>22</v>
      </c>
      <c r="N15" s="5"/>
    </row>
    <row r="16" spans="1:14" s="7" customFormat="1" x14ac:dyDescent="0.25">
      <c r="A16" s="15" t="s">
        <v>70</v>
      </c>
      <c r="B16" s="15" t="s">
        <v>70</v>
      </c>
      <c r="C16" s="5" t="s">
        <v>77</v>
      </c>
      <c r="D16" s="5" t="s">
        <v>892</v>
      </c>
      <c r="E16" s="15" t="s">
        <v>899</v>
      </c>
      <c r="F16" s="15">
        <v>1744</v>
      </c>
      <c r="G16" s="15" t="s">
        <v>78</v>
      </c>
      <c r="H16" s="15" t="s">
        <v>70</v>
      </c>
      <c r="I16" s="5" t="s">
        <v>75</v>
      </c>
      <c r="J16" s="15" t="s">
        <v>79</v>
      </c>
      <c r="K16" s="10">
        <v>23.664446000000002</v>
      </c>
      <c r="L16" s="10">
        <v>57.893844000000001</v>
      </c>
      <c r="M16" s="20" t="s">
        <v>22</v>
      </c>
      <c r="N16" s="5"/>
    </row>
    <row r="17" spans="1:14" s="7" customFormat="1" x14ac:dyDescent="0.25">
      <c r="A17" s="15" t="s">
        <v>70</v>
      </c>
      <c r="B17" s="5" t="s">
        <v>70</v>
      </c>
      <c r="C17" s="5" t="s">
        <v>52</v>
      </c>
      <c r="D17" s="5" t="s">
        <v>80</v>
      </c>
      <c r="E17" s="15" t="s">
        <v>81</v>
      </c>
      <c r="F17" s="5">
        <v>3547</v>
      </c>
      <c r="G17" s="15" t="s">
        <v>70</v>
      </c>
      <c r="H17" s="5" t="s">
        <v>70</v>
      </c>
      <c r="I17" s="5" t="s">
        <v>75</v>
      </c>
      <c r="J17" s="5" t="s">
        <v>82</v>
      </c>
      <c r="K17" s="10"/>
      <c r="L17" s="10"/>
      <c r="M17" s="20" t="s">
        <v>22</v>
      </c>
      <c r="N17" s="5"/>
    </row>
    <row r="18" spans="1:14" s="7" customFormat="1" x14ac:dyDescent="0.25">
      <c r="A18" s="15" t="s">
        <v>83</v>
      </c>
      <c r="B18" s="15" t="s">
        <v>83</v>
      </c>
      <c r="C18" s="5" t="s">
        <v>52</v>
      </c>
      <c r="D18" s="5" t="s">
        <v>84</v>
      </c>
      <c r="E18" s="15" t="s">
        <v>85</v>
      </c>
      <c r="F18" s="15">
        <v>322</v>
      </c>
      <c r="G18" s="15" t="s">
        <v>83</v>
      </c>
      <c r="H18" s="15" t="s">
        <v>83</v>
      </c>
      <c r="I18" s="5" t="s">
        <v>83</v>
      </c>
      <c r="J18" s="15" t="s">
        <v>86</v>
      </c>
      <c r="K18" s="10">
        <v>24.259169</v>
      </c>
      <c r="L18" s="10">
        <v>55.774774999999998</v>
      </c>
      <c r="M18" s="20" t="s">
        <v>22</v>
      </c>
      <c r="N18" s="5"/>
    </row>
    <row r="19" spans="1:14" s="7" customFormat="1" x14ac:dyDescent="0.25">
      <c r="A19" s="15" t="s">
        <v>87</v>
      </c>
      <c r="B19" s="5" t="s">
        <v>87</v>
      </c>
      <c r="C19" s="5" t="s">
        <v>52</v>
      </c>
      <c r="D19" s="5" t="s">
        <v>88</v>
      </c>
      <c r="E19" s="5" t="s">
        <v>89</v>
      </c>
      <c r="F19" s="5">
        <v>3390</v>
      </c>
      <c r="G19" s="15" t="s">
        <v>87</v>
      </c>
      <c r="H19" s="5" t="s">
        <v>87</v>
      </c>
      <c r="I19" s="5" t="s">
        <v>90</v>
      </c>
      <c r="J19" s="5" t="s">
        <v>91</v>
      </c>
      <c r="K19" s="10">
        <v>19.614357999999999</v>
      </c>
      <c r="L19" s="10">
        <v>57.638464999999997</v>
      </c>
      <c r="M19" s="20" t="s">
        <v>22</v>
      </c>
      <c r="N19" s="5"/>
    </row>
    <row r="20" spans="1:14" s="7" customFormat="1" x14ac:dyDescent="0.25">
      <c r="A20" s="15" t="s">
        <v>47</v>
      </c>
      <c r="B20" s="15" t="s">
        <v>92</v>
      </c>
      <c r="C20" s="5" t="s">
        <v>52</v>
      </c>
      <c r="D20" s="5" t="s">
        <v>935</v>
      </c>
      <c r="E20" s="15" t="s">
        <v>93</v>
      </c>
      <c r="F20" s="15">
        <v>1143</v>
      </c>
      <c r="G20" s="15" t="s">
        <v>92</v>
      </c>
      <c r="H20" s="15" t="s">
        <v>92</v>
      </c>
      <c r="I20" s="5" t="s">
        <v>481</v>
      </c>
      <c r="J20" s="15" t="s">
        <v>94</v>
      </c>
      <c r="K20" s="10">
        <v>24.420957999999999</v>
      </c>
      <c r="L20" s="10">
        <v>56.617499000000002</v>
      </c>
      <c r="M20" s="20" t="s">
        <v>22</v>
      </c>
      <c r="N20" s="5"/>
    </row>
    <row r="21" spans="1:14" s="7" customFormat="1" x14ac:dyDescent="0.25">
      <c r="A21" s="15" t="s">
        <v>95</v>
      </c>
      <c r="B21" s="15" t="s">
        <v>95</v>
      </c>
      <c r="C21" s="5" t="s">
        <v>52</v>
      </c>
      <c r="D21" s="5" t="s">
        <v>96</v>
      </c>
      <c r="E21" s="15" t="s">
        <v>97</v>
      </c>
      <c r="F21" s="15">
        <v>981</v>
      </c>
      <c r="G21" s="15" t="s">
        <v>95</v>
      </c>
      <c r="H21" s="15" t="s">
        <v>95</v>
      </c>
      <c r="I21" s="5" t="s">
        <v>903</v>
      </c>
      <c r="J21" s="15" t="s">
        <v>98</v>
      </c>
      <c r="K21" s="10">
        <v>22.692827999999999</v>
      </c>
      <c r="L21" s="10">
        <v>58.548704000000001</v>
      </c>
      <c r="M21" s="20" t="s">
        <v>22</v>
      </c>
      <c r="N21" s="5"/>
    </row>
    <row r="22" spans="1:14" s="7" customFormat="1" x14ac:dyDescent="0.25">
      <c r="A22" s="15" t="s">
        <v>95</v>
      </c>
      <c r="B22" s="15" t="s">
        <v>95</v>
      </c>
      <c r="C22" s="5" t="s">
        <v>52</v>
      </c>
      <c r="D22" s="5" t="s">
        <v>99</v>
      </c>
      <c r="E22" s="15" t="s">
        <v>100</v>
      </c>
      <c r="F22" s="15">
        <v>332</v>
      </c>
      <c r="G22" s="15" t="s">
        <v>101</v>
      </c>
      <c r="H22" s="15" t="s">
        <v>95</v>
      </c>
      <c r="I22" s="5" t="s">
        <v>903</v>
      </c>
      <c r="J22" s="15" t="s">
        <v>102</v>
      </c>
      <c r="K22" s="10">
        <v>22.717617000000001</v>
      </c>
      <c r="L22" s="10">
        <v>58.527870999999998</v>
      </c>
      <c r="M22" s="20" t="s">
        <v>22</v>
      </c>
      <c r="N22" s="5"/>
    </row>
    <row r="23" spans="1:14" s="7" customFormat="1" x14ac:dyDescent="0.25">
      <c r="A23" s="15" t="s">
        <v>51</v>
      </c>
      <c r="B23" s="22" t="s">
        <v>51</v>
      </c>
      <c r="C23" s="5" t="s">
        <v>52</v>
      </c>
      <c r="D23" s="5" t="s">
        <v>103</v>
      </c>
      <c r="E23" s="15" t="s">
        <v>104</v>
      </c>
      <c r="F23" s="15">
        <v>2471</v>
      </c>
      <c r="G23" s="15" t="s">
        <v>105</v>
      </c>
      <c r="H23" s="15" t="s">
        <v>106</v>
      </c>
      <c r="I23" s="5" t="s">
        <v>57</v>
      </c>
      <c r="J23" s="15" t="s">
        <v>107</v>
      </c>
      <c r="K23" s="10">
        <v>23.825541000000001</v>
      </c>
      <c r="L23" s="10">
        <v>57.423783</v>
      </c>
      <c r="M23" s="20" t="s">
        <v>22</v>
      </c>
      <c r="N23" s="5"/>
    </row>
    <row r="24" spans="1:14" s="7" customFormat="1" x14ac:dyDescent="0.25">
      <c r="A24" s="15" t="s">
        <v>108</v>
      </c>
      <c r="B24" s="15" t="s">
        <v>108</v>
      </c>
      <c r="C24" s="5" t="s">
        <v>52</v>
      </c>
      <c r="D24" s="5" t="s">
        <v>109</v>
      </c>
      <c r="E24" s="15" t="s">
        <v>110</v>
      </c>
      <c r="F24" s="15" t="s">
        <v>111</v>
      </c>
      <c r="G24" s="15" t="s">
        <v>112</v>
      </c>
      <c r="H24" s="15" t="s">
        <v>108</v>
      </c>
      <c r="I24" s="5" t="s">
        <v>113</v>
      </c>
      <c r="J24" s="15" t="s">
        <v>114</v>
      </c>
      <c r="K24" s="10">
        <v>23.229382000000001</v>
      </c>
      <c r="L24" s="10">
        <v>56.513351</v>
      </c>
      <c r="M24" s="20" t="s">
        <v>22</v>
      </c>
      <c r="N24" s="5"/>
    </row>
    <row r="25" spans="1:14" s="7" customFormat="1" x14ac:dyDescent="0.25">
      <c r="A25" s="15" t="s">
        <v>108</v>
      </c>
      <c r="B25" s="15" t="s">
        <v>108</v>
      </c>
      <c r="C25" s="5" t="s">
        <v>77</v>
      </c>
      <c r="D25" s="5" t="s">
        <v>115</v>
      </c>
      <c r="E25" s="15" t="s">
        <v>116</v>
      </c>
      <c r="F25" s="15">
        <v>2215</v>
      </c>
      <c r="G25" s="15" t="s">
        <v>117</v>
      </c>
      <c r="H25" s="15" t="s">
        <v>108</v>
      </c>
      <c r="I25" s="5" t="s">
        <v>113</v>
      </c>
      <c r="J25" s="15" t="s">
        <v>118</v>
      </c>
      <c r="K25" s="10">
        <v>23.223773999999999</v>
      </c>
      <c r="L25" s="10">
        <v>56.494101999999998</v>
      </c>
      <c r="M25" s="20" t="s">
        <v>22</v>
      </c>
      <c r="N25" s="5"/>
    </row>
    <row r="26" spans="1:14" s="7" customFormat="1" x14ac:dyDescent="0.25">
      <c r="A26" s="15" t="s">
        <v>119</v>
      </c>
      <c r="B26" s="22" t="s">
        <v>120</v>
      </c>
      <c r="C26" s="5" t="s">
        <v>52</v>
      </c>
      <c r="D26" s="5" t="s">
        <v>121</v>
      </c>
      <c r="E26" s="15" t="s">
        <v>122</v>
      </c>
      <c r="F26" s="15">
        <v>2230</v>
      </c>
      <c r="G26" s="15" t="s">
        <v>123</v>
      </c>
      <c r="H26" s="22" t="s">
        <v>120</v>
      </c>
      <c r="I26" s="5" t="s">
        <v>68</v>
      </c>
      <c r="J26" s="22" t="s">
        <v>124</v>
      </c>
      <c r="K26" s="10"/>
      <c r="L26" s="10"/>
      <c r="M26" s="20" t="s">
        <v>22</v>
      </c>
      <c r="N26" s="5"/>
    </row>
    <row r="27" spans="1:14" s="7" customFormat="1" x14ac:dyDescent="0.25">
      <c r="A27" s="15" t="s">
        <v>125</v>
      </c>
      <c r="B27" s="15" t="s">
        <v>125</v>
      </c>
      <c r="C27" s="5" t="s">
        <v>52</v>
      </c>
      <c r="D27" s="5" t="s">
        <v>126</v>
      </c>
      <c r="E27" s="15" t="s">
        <v>127</v>
      </c>
      <c r="F27" s="15">
        <v>2041</v>
      </c>
      <c r="G27" s="15" t="s">
        <v>125</v>
      </c>
      <c r="H27" s="15" t="s">
        <v>125</v>
      </c>
      <c r="I27" s="5" t="s">
        <v>537</v>
      </c>
      <c r="J27" s="15" t="s">
        <v>128</v>
      </c>
      <c r="K27" s="10">
        <v>22.040229</v>
      </c>
      <c r="L27" s="10">
        <v>59.322470000000003</v>
      </c>
      <c r="M27" s="20" t="s">
        <v>22</v>
      </c>
      <c r="N27" s="5"/>
    </row>
    <row r="28" spans="1:14" s="7" customFormat="1" x14ac:dyDescent="0.25">
      <c r="A28" s="15" t="s">
        <v>129</v>
      </c>
      <c r="B28" s="15" t="s">
        <v>129</v>
      </c>
      <c r="C28" s="5" t="s">
        <v>52</v>
      </c>
      <c r="D28" s="5" t="s">
        <v>130</v>
      </c>
      <c r="E28" s="15" t="s">
        <v>131</v>
      </c>
      <c r="F28" s="15">
        <v>1844</v>
      </c>
      <c r="G28" s="15" t="s">
        <v>132</v>
      </c>
      <c r="H28" s="15" t="s">
        <v>133</v>
      </c>
      <c r="I28" s="5" t="s">
        <v>481</v>
      </c>
      <c r="J28" s="15" t="s">
        <v>134</v>
      </c>
      <c r="K28" s="10">
        <v>24.347968999999999</v>
      </c>
      <c r="L28" s="10">
        <v>56.735042</v>
      </c>
      <c r="M28" s="20" t="s">
        <v>22</v>
      </c>
      <c r="N28" s="5"/>
    </row>
    <row r="29" spans="1:14" s="7" customFormat="1" x14ac:dyDescent="0.25">
      <c r="A29" s="15" t="s">
        <v>135</v>
      </c>
      <c r="B29" s="15" t="s">
        <v>135</v>
      </c>
      <c r="C29" s="5" t="s">
        <v>52</v>
      </c>
      <c r="D29" s="5" t="s">
        <v>136</v>
      </c>
      <c r="E29" s="15" t="s">
        <v>137</v>
      </c>
      <c r="F29" s="15">
        <v>276</v>
      </c>
      <c r="G29" s="15" t="s">
        <v>135</v>
      </c>
      <c r="H29" s="15" t="s">
        <v>135</v>
      </c>
      <c r="I29" s="5" t="s">
        <v>537</v>
      </c>
      <c r="J29" s="15" t="s">
        <v>138</v>
      </c>
      <c r="K29" s="10">
        <v>20.643034</v>
      </c>
      <c r="L29" s="10">
        <v>58.866990999999999</v>
      </c>
      <c r="M29" s="20" t="s">
        <v>22</v>
      </c>
      <c r="N29" s="5"/>
    </row>
    <row r="30" spans="1:14" s="7" customFormat="1" x14ac:dyDescent="0.25">
      <c r="A30" s="15" t="s">
        <v>139</v>
      </c>
      <c r="B30" s="15" t="s">
        <v>139</v>
      </c>
      <c r="C30" s="5" t="s">
        <v>52</v>
      </c>
      <c r="D30" s="5" t="s">
        <v>140</v>
      </c>
      <c r="E30" s="15" t="s">
        <v>141</v>
      </c>
      <c r="F30" s="15">
        <v>2623</v>
      </c>
      <c r="G30" s="15" t="s">
        <v>139</v>
      </c>
      <c r="H30" s="15" t="s">
        <v>139</v>
      </c>
      <c r="I30" s="5" t="s">
        <v>75</v>
      </c>
      <c r="J30" s="15" t="s">
        <v>142</v>
      </c>
      <c r="K30" s="10"/>
      <c r="L30" s="10"/>
      <c r="M30" s="20" t="s">
        <v>22</v>
      </c>
      <c r="N30" s="5"/>
    </row>
    <row r="31" spans="1:14" s="7" customFormat="1" x14ac:dyDescent="0.25">
      <c r="A31" s="15" t="s">
        <v>15</v>
      </c>
      <c r="B31" s="15" t="s">
        <v>146</v>
      </c>
      <c r="C31" s="5" t="s">
        <v>52</v>
      </c>
      <c r="D31" s="5" t="s">
        <v>147</v>
      </c>
      <c r="E31" s="15" t="s">
        <v>148</v>
      </c>
      <c r="F31" s="5">
        <v>32</v>
      </c>
      <c r="G31" s="15" t="s">
        <v>149</v>
      </c>
      <c r="H31" s="15" t="s">
        <v>146</v>
      </c>
      <c r="I31" s="5" t="s">
        <v>20</v>
      </c>
      <c r="J31" s="15" t="s">
        <v>150</v>
      </c>
      <c r="K31" s="10">
        <v>23.677223000000001</v>
      </c>
      <c r="L31" s="10">
        <v>58.127744999999997</v>
      </c>
      <c r="M31" s="20" t="s">
        <v>22</v>
      </c>
      <c r="N31" s="5"/>
    </row>
    <row r="32" spans="1:14" s="7" customFormat="1" x14ac:dyDescent="0.25">
      <c r="A32" s="15" t="s">
        <v>23</v>
      </c>
      <c r="B32" s="15" t="s">
        <v>152</v>
      </c>
      <c r="C32" s="5" t="s">
        <v>52</v>
      </c>
      <c r="D32" s="5" t="s">
        <v>153</v>
      </c>
      <c r="E32" s="15" t="s">
        <v>154</v>
      </c>
      <c r="F32" s="15">
        <v>317</v>
      </c>
      <c r="G32" s="15" t="s">
        <v>155</v>
      </c>
      <c r="H32" s="15" t="s">
        <v>152</v>
      </c>
      <c r="I32" s="5" t="s">
        <v>20</v>
      </c>
      <c r="J32" s="15" t="s">
        <v>156</v>
      </c>
      <c r="K32" s="10">
        <v>23.587254000000001</v>
      </c>
      <c r="L32" s="10">
        <v>58.365465999999998</v>
      </c>
      <c r="M32" s="20" t="s">
        <v>22</v>
      </c>
      <c r="N32" s="5"/>
    </row>
    <row r="33" spans="1:14" s="7" customFormat="1" x14ac:dyDescent="0.25">
      <c r="A33" s="15" t="s">
        <v>23</v>
      </c>
      <c r="B33" s="15" t="s">
        <v>152</v>
      </c>
      <c r="C33" s="5" t="s">
        <v>52</v>
      </c>
      <c r="D33" s="5" t="s">
        <v>158</v>
      </c>
      <c r="E33" s="15" t="s">
        <v>159</v>
      </c>
      <c r="F33" s="15">
        <v>255</v>
      </c>
      <c r="G33" s="15" t="s">
        <v>152</v>
      </c>
      <c r="H33" s="22" t="s">
        <v>152</v>
      </c>
      <c r="I33" s="5" t="s">
        <v>20</v>
      </c>
      <c r="J33" s="22" t="s">
        <v>160</v>
      </c>
      <c r="K33" s="10">
        <v>23.540248999999999</v>
      </c>
      <c r="L33" s="10">
        <v>58.380246999999997</v>
      </c>
      <c r="M33" s="20" t="s">
        <v>22</v>
      </c>
      <c r="N33" s="5"/>
    </row>
    <row r="34" spans="1:14" s="7" customFormat="1" x14ac:dyDescent="0.25">
      <c r="A34" s="15" t="s">
        <v>15</v>
      </c>
      <c r="B34" s="15" t="s">
        <v>15</v>
      </c>
      <c r="C34" s="5" t="s">
        <v>52</v>
      </c>
      <c r="D34" s="5" t="s">
        <v>162</v>
      </c>
      <c r="E34" s="15" t="s">
        <v>163</v>
      </c>
      <c r="F34" s="15">
        <v>2158</v>
      </c>
      <c r="G34" s="15" t="s">
        <v>164</v>
      </c>
      <c r="H34" s="15" t="s">
        <v>15</v>
      </c>
      <c r="I34" s="5" t="s">
        <v>20</v>
      </c>
      <c r="J34" s="15" t="s">
        <v>165</v>
      </c>
      <c r="K34" s="10">
        <v>23.652650000000001</v>
      </c>
      <c r="L34" s="10">
        <v>58.121411999999999</v>
      </c>
      <c r="M34" s="20" t="s">
        <v>22</v>
      </c>
      <c r="N34" s="5"/>
    </row>
    <row r="35" spans="1:14" s="7" customFormat="1" x14ac:dyDescent="0.25">
      <c r="A35" s="15" t="s">
        <v>28</v>
      </c>
      <c r="B35" s="15" t="s">
        <v>144</v>
      </c>
      <c r="C35" s="5" t="s">
        <v>52</v>
      </c>
      <c r="D35" s="5" t="s">
        <v>166</v>
      </c>
      <c r="E35" s="15" t="s">
        <v>167</v>
      </c>
      <c r="F35" s="15">
        <v>1125</v>
      </c>
      <c r="G35" s="15" t="s">
        <v>168</v>
      </c>
      <c r="H35" s="15" t="s">
        <v>144</v>
      </c>
      <c r="I35" s="5" t="s">
        <v>20</v>
      </c>
      <c r="J35" s="15" t="s">
        <v>169</v>
      </c>
      <c r="K35" s="10">
        <v>23.584092999999999</v>
      </c>
      <c r="L35" s="10">
        <v>58.561947000000004</v>
      </c>
      <c r="M35" s="20" t="s">
        <v>22</v>
      </c>
      <c r="N35" s="5"/>
    </row>
    <row r="36" spans="1:14" s="7" customFormat="1" x14ac:dyDescent="0.25">
      <c r="A36" s="15" t="s">
        <v>28</v>
      </c>
      <c r="B36" s="15" t="s">
        <v>29</v>
      </c>
      <c r="C36" s="5" t="s">
        <v>52</v>
      </c>
      <c r="D36" s="5" t="s">
        <v>170</v>
      </c>
      <c r="E36" s="15" t="s">
        <v>171</v>
      </c>
      <c r="F36" s="15">
        <v>166</v>
      </c>
      <c r="G36" s="15" t="s">
        <v>172</v>
      </c>
      <c r="H36" s="15" t="s">
        <v>29</v>
      </c>
      <c r="I36" s="5" t="s">
        <v>20</v>
      </c>
      <c r="J36" s="15" t="s">
        <v>173</v>
      </c>
      <c r="K36" s="10">
        <v>23.603124000000001</v>
      </c>
      <c r="L36" s="10">
        <v>58.541282000000002</v>
      </c>
      <c r="M36" s="20" t="s">
        <v>22</v>
      </c>
      <c r="N36" s="5"/>
    </row>
    <row r="37" spans="1:14" s="7" customFormat="1" x14ac:dyDescent="0.25">
      <c r="A37" s="15" t="s">
        <v>47</v>
      </c>
      <c r="B37" s="15" t="s">
        <v>47</v>
      </c>
      <c r="C37" s="5" t="s">
        <v>52</v>
      </c>
      <c r="D37" s="5" t="s">
        <v>174</v>
      </c>
      <c r="E37" s="15" t="s">
        <v>175</v>
      </c>
      <c r="F37" s="15">
        <v>3920</v>
      </c>
      <c r="G37" s="15" t="s">
        <v>176</v>
      </c>
      <c r="H37" s="15" t="s">
        <v>47</v>
      </c>
      <c r="I37" s="5" t="s">
        <v>57</v>
      </c>
      <c r="J37" s="15" t="s">
        <v>177</v>
      </c>
      <c r="K37" s="10">
        <v>24.339838</v>
      </c>
      <c r="L37" s="10">
        <v>56.729281999999998</v>
      </c>
      <c r="M37" s="20" t="s">
        <v>22</v>
      </c>
      <c r="N37" s="5"/>
    </row>
    <row r="38" spans="1:14" s="7" customFormat="1" x14ac:dyDescent="0.25">
      <c r="A38" s="15" t="s">
        <v>15</v>
      </c>
      <c r="B38" s="15" t="s">
        <v>146</v>
      </c>
      <c r="C38" s="5" t="s">
        <v>52</v>
      </c>
      <c r="D38" s="5" t="s">
        <v>178</v>
      </c>
      <c r="E38" s="15" t="s">
        <v>179</v>
      </c>
      <c r="F38" s="15">
        <v>537</v>
      </c>
      <c r="G38" s="15" t="s">
        <v>180</v>
      </c>
      <c r="H38" s="15" t="s">
        <v>146</v>
      </c>
      <c r="I38" s="5" t="s">
        <v>20</v>
      </c>
      <c r="J38" s="15" t="s">
        <v>181</v>
      </c>
      <c r="K38" s="10">
        <v>23.614339999999999</v>
      </c>
      <c r="L38" s="10">
        <v>58.248092999999997</v>
      </c>
      <c r="M38" s="20" t="s">
        <v>22</v>
      </c>
      <c r="N38" s="5"/>
    </row>
    <row r="39" spans="1:14" s="7" customFormat="1" x14ac:dyDescent="0.25">
      <c r="A39" s="15" t="s">
        <v>23</v>
      </c>
      <c r="B39" s="15" t="s">
        <v>64</v>
      </c>
      <c r="C39" s="5" t="s">
        <v>52</v>
      </c>
      <c r="D39" s="5" t="s">
        <v>183</v>
      </c>
      <c r="E39" s="15" t="s">
        <v>184</v>
      </c>
      <c r="F39" s="15">
        <v>973</v>
      </c>
      <c r="G39" s="15" t="s">
        <v>161</v>
      </c>
      <c r="H39" s="15" t="s">
        <v>161</v>
      </c>
      <c r="I39" s="5" t="s">
        <v>20</v>
      </c>
      <c r="J39" s="15" t="s">
        <v>185</v>
      </c>
      <c r="K39" s="10">
        <v>23.498873</v>
      </c>
      <c r="L39" s="10">
        <v>58.500118999999998</v>
      </c>
      <c r="M39" s="20" t="s">
        <v>22</v>
      </c>
      <c r="N39" s="5"/>
    </row>
    <row r="40" spans="1:14" s="7" customFormat="1" x14ac:dyDescent="0.25">
      <c r="A40" s="15" t="s">
        <v>23</v>
      </c>
      <c r="B40" s="15" t="s">
        <v>24</v>
      </c>
      <c r="C40" s="5" t="s">
        <v>52</v>
      </c>
      <c r="D40" s="5" t="s">
        <v>186</v>
      </c>
      <c r="E40" s="15" t="s">
        <v>187</v>
      </c>
      <c r="F40" s="15">
        <v>1759</v>
      </c>
      <c r="G40" s="15" t="s">
        <v>188</v>
      </c>
      <c r="H40" s="15" t="s">
        <v>24</v>
      </c>
      <c r="I40" s="5" t="s">
        <v>20</v>
      </c>
      <c r="J40" s="15" t="s">
        <v>189</v>
      </c>
      <c r="K40" s="10">
        <v>23.580494000000002</v>
      </c>
      <c r="L40" s="10">
        <v>58.431838999999997</v>
      </c>
      <c r="M40" s="20" t="s">
        <v>22</v>
      </c>
      <c r="N40" s="5"/>
    </row>
    <row r="41" spans="1:14" s="7" customFormat="1" x14ac:dyDescent="0.25">
      <c r="A41" s="15" t="s">
        <v>28</v>
      </c>
      <c r="B41" s="15" t="s">
        <v>29</v>
      </c>
      <c r="C41" s="5" t="s">
        <v>52</v>
      </c>
      <c r="D41" s="5" t="s">
        <v>190</v>
      </c>
      <c r="E41" s="15" t="s">
        <v>191</v>
      </c>
      <c r="F41" s="15">
        <v>4074</v>
      </c>
      <c r="G41" s="15" t="s">
        <v>192</v>
      </c>
      <c r="H41" s="15" t="s">
        <v>29</v>
      </c>
      <c r="I41" s="5" t="s">
        <v>20</v>
      </c>
      <c r="J41" s="15" t="s">
        <v>193</v>
      </c>
      <c r="K41" s="10">
        <v>23.593333999999999</v>
      </c>
      <c r="L41" s="10">
        <v>58.546165999999999</v>
      </c>
      <c r="M41" s="20" t="s">
        <v>22</v>
      </c>
      <c r="N41" s="5"/>
    </row>
    <row r="42" spans="1:14" s="7" customFormat="1" x14ac:dyDescent="0.25">
      <c r="A42" s="15" t="s">
        <v>23</v>
      </c>
      <c r="B42" s="15" t="s">
        <v>24</v>
      </c>
      <c r="C42" s="5" t="s">
        <v>52</v>
      </c>
      <c r="D42" s="5" t="s">
        <v>194</v>
      </c>
      <c r="E42" s="15" t="s">
        <v>195</v>
      </c>
      <c r="F42" s="15">
        <v>111</v>
      </c>
      <c r="G42" s="15" t="s">
        <v>196</v>
      </c>
      <c r="H42" s="15" t="s">
        <v>24</v>
      </c>
      <c r="I42" s="5" t="s">
        <v>20</v>
      </c>
      <c r="J42" s="15" t="s">
        <v>197</v>
      </c>
      <c r="K42" s="10">
        <v>23.587259</v>
      </c>
      <c r="L42" s="10">
        <v>58.430273</v>
      </c>
      <c r="M42" s="20" t="s">
        <v>22</v>
      </c>
      <c r="N42" s="5"/>
    </row>
    <row r="43" spans="1:14" s="7" customFormat="1" x14ac:dyDescent="0.25">
      <c r="A43" s="15" t="s">
        <v>15</v>
      </c>
      <c r="B43" s="15" t="s">
        <v>16</v>
      </c>
      <c r="C43" s="5" t="s">
        <v>52</v>
      </c>
      <c r="D43" s="5" t="s">
        <v>198</v>
      </c>
      <c r="E43" s="15" t="s">
        <v>199</v>
      </c>
      <c r="F43" s="15">
        <v>942</v>
      </c>
      <c r="G43" s="15" t="s">
        <v>200</v>
      </c>
      <c r="H43" s="15" t="s">
        <v>16</v>
      </c>
      <c r="I43" s="5" t="s">
        <v>20</v>
      </c>
      <c r="J43" s="15" t="s">
        <v>201</v>
      </c>
      <c r="K43" s="10">
        <v>23.604476999999999</v>
      </c>
      <c r="L43" s="10">
        <v>58.223824</v>
      </c>
      <c r="M43" s="20" t="s">
        <v>22</v>
      </c>
      <c r="N43" s="5"/>
    </row>
    <row r="44" spans="1:14" s="7" customFormat="1" x14ac:dyDescent="0.25">
      <c r="A44" s="15" t="s">
        <v>23</v>
      </c>
      <c r="B44" s="15" t="s">
        <v>24</v>
      </c>
      <c r="C44" s="5" t="s">
        <v>52</v>
      </c>
      <c r="D44" s="5" t="s">
        <v>202</v>
      </c>
      <c r="E44" s="15" t="s">
        <v>203</v>
      </c>
      <c r="F44" s="15">
        <v>2558</v>
      </c>
      <c r="G44" s="15" t="s">
        <v>204</v>
      </c>
      <c r="H44" s="22" t="s">
        <v>24</v>
      </c>
      <c r="I44" s="5" t="s">
        <v>20</v>
      </c>
      <c r="J44" s="22" t="s">
        <v>205</v>
      </c>
      <c r="K44" s="10">
        <v>23.597094999999999</v>
      </c>
      <c r="L44" s="10">
        <v>58.401389000000002</v>
      </c>
      <c r="M44" s="20" t="s">
        <v>22</v>
      </c>
      <c r="N44" s="5"/>
    </row>
    <row r="45" spans="1:14" s="7" customFormat="1" x14ac:dyDescent="0.25">
      <c r="A45" s="22" t="s">
        <v>206</v>
      </c>
      <c r="B45" s="22" t="s">
        <v>206</v>
      </c>
      <c r="C45" s="5" t="s">
        <v>52</v>
      </c>
      <c r="D45" s="5" t="s">
        <v>207</v>
      </c>
      <c r="E45" s="15" t="s">
        <v>208</v>
      </c>
      <c r="F45" s="15">
        <v>2556</v>
      </c>
      <c r="G45" s="15" t="s">
        <v>209</v>
      </c>
      <c r="H45" s="22" t="s">
        <v>206</v>
      </c>
      <c r="I45" s="5" t="s">
        <v>20</v>
      </c>
      <c r="J45" s="22" t="s">
        <v>210</v>
      </c>
      <c r="K45" s="10">
        <v>23.971003</v>
      </c>
      <c r="L45" s="10">
        <v>57.087105000000001</v>
      </c>
      <c r="M45" s="20" t="s">
        <v>22</v>
      </c>
      <c r="N45" s="5"/>
    </row>
    <row r="46" spans="1:14" s="7" customFormat="1" x14ac:dyDescent="0.25">
      <c r="A46" s="15" t="s">
        <v>28</v>
      </c>
      <c r="B46" s="15" t="s">
        <v>29</v>
      </c>
      <c r="C46" s="5" t="s">
        <v>52</v>
      </c>
      <c r="D46" s="5" t="s">
        <v>212</v>
      </c>
      <c r="E46" s="15" t="s">
        <v>213</v>
      </c>
      <c r="F46" s="5">
        <v>58</v>
      </c>
      <c r="G46" s="15" t="s">
        <v>214</v>
      </c>
      <c r="H46" s="15" t="s">
        <v>29</v>
      </c>
      <c r="I46" s="5" t="s">
        <v>20</v>
      </c>
      <c r="J46" s="21" t="s">
        <v>215</v>
      </c>
      <c r="K46" s="10">
        <v>23.599164999999999</v>
      </c>
      <c r="L46" s="10">
        <v>58.547927999999999</v>
      </c>
      <c r="M46" s="20" t="s">
        <v>22</v>
      </c>
      <c r="N46" s="5"/>
    </row>
    <row r="47" spans="1:14" s="7" customFormat="1" x14ac:dyDescent="0.25">
      <c r="A47" s="15" t="s">
        <v>23</v>
      </c>
      <c r="B47" s="15" t="s">
        <v>24</v>
      </c>
      <c r="C47" s="5" t="s">
        <v>52</v>
      </c>
      <c r="D47" s="5" t="s">
        <v>216</v>
      </c>
      <c r="E47" s="15"/>
      <c r="F47" s="5">
        <v>290</v>
      </c>
      <c r="G47" s="15" t="s">
        <v>217</v>
      </c>
      <c r="H47" s="15" t="s">
        <v>24</v>
      </c>
      <c r="I47" s="5" t="s">
        <v>20</v>
      </c>
      <c r="J47" s="15" t="s">
        <v>218</v>
      </c>
      <c r="K47" s="10">
        <v>23.587198999999998</v>
      </c>
      <c r="L47" s="10" t="s">
        <v>219</v>
      </c>
      <c r="M47" s="20" t="s">
        <v>22</v>
      </c>
      <c r="N47" s="5"/>
    </row>
    <row r="48" spans="1:14" s="7" customFormat="1" x14ac:dyDescent="0.25">
      <c r="A48" s="15" t="s">
        <v>28</v>
      </c>
      <c r="B48" s="15" t="s">
        <v>220</v>
      </c>
      <c r="C48" s="5" t="s">
        <v>52</v>
      </c>
      <c r="D48" s="5" t="s">
        <v>221</v>
      </c>
      <c r="E48" s="15" t="s">
        <v>222</v>
      </c>
      <c r="F48" s="15">
        <v>4545</v>
      </c>
      <c r="G48" s="15" t="s">
        <v>223</v>
      </c>
      <c r="H48" s="15" t="s">
        <v>220</v>
      </c>
      <c r="I48" s="5" t="s">
        <v>20</v>
      </c>
      <c r="J48" s="15" t="s">
        <v>224</v>
      </c>
      <c r="K48" s="10">
        <v>23.613803999999998</v>
      </c>
      <c r="L48" s="10">
        <v>58.547182999999997</v>
      </c>
      <c r="M48" s="20" t="s">
        <v>22</v>
      </c>
      <c r="N48" s="5"/>
    </row>
    <row r="49" spans="1:14" s="7" customFormat="1" x14ac:dyDescent="0.25">
      <c r="A49" s="15" t="s">
        <v>23</v>
      </c>
      <c r="B49" s="15" t="s">
        <v>152</v>
      </c>
      <c r="C49" s="5" t="s">
        <v>52</v>
      </c>
      <c r="D49" s="5" t="s">
        <v>226</v>
      </c>
      <c r="E49" s="15" t="s">
        <v>227</v>
      </c>
      <c r="F49" s="15">
        <v>1699</v>
      </c>
      <c r="G49" s="15" t="s">
        <v>152</v>
      </c>
      <c r="H49" s="15" t="s">
        <v>152</v>
      </c>
      <c r="I49" s="5" t="s">
        <v>20</v>
      </c>
      <c r="J49" s="15" t="s">
        <v>228</v>
      </c>
      <c r="K49" s="10">
        <v>23.600968999999999</v>
      </c>
      <c r="L49" s="10">
        <v>58.349494999999997</v>
      </c>
      <c r="M49" s="20" t="s">
        <v>22</v>
      </c>
      <c r="N49" s="5"/>
    </row>
    <row r="50" spans="1:14" s="7" customFormat="1" x14ac:dyDescent="0.25">
      <c r="A50" s="15" t="s">
        <v>15</v>
      </c>
      <c r="B50" s="15" t="s">
        <v>15</v>
      </c>
      <c r="C50" s="5" t="s">
        <v>52</v>
      </c>
      <c r="D50" s="5" t="s">
        <v>229</v>
      </c>
      <c r="E50" s="15" t="s">
        <v>230</v>
      </c>
      <c r="F50" s="15">
        <v>2461</v>
      </c>
      <c r="G50" s="15" t="s">
        <v>231</v>
      </c>
      <c r="H50" s="15" t="s">
        <v>15</v>
      </c>
      <c r="I50" s="5" t="s">
        <v>20</v>
      </c>
      <c r="J50" s="15" t="s">
        <v>232</v>
      </c>
      <c r="K50" s="10"/>
      <c r="L50" s="10"/>
      <c r="M50" s="20" t="s">
        <v>22</v>
      </c>
      <c r="N50" s="5"/>
    </row>
    <row r="51" spans="1:14" s="7" customFormat="1" x14ac:dyDescent="0.25">
      <c r="A51" s="15" t="s">
        <v>23</v>
      </c>
      <c r="B51" s="22" t="s">
        <v>145</v>
      </c>
      <c r="C51" s="5" t="s">
        <v>52</v>
      </c>
      <c r="D51" s="5" t="s">
        <v>233</v>
      </c>
      <c r="E51" s="15" t="s">
        <v>234</v>
      </c>
      <c r="F51" s="15">
        <v>1736</v>
      </c>
      <c r="G51" s="15" t="s">
        <v>235</v>
      </c>
      <c r="H51" s="15" t="s">
        <v>145</v>
      </c>
      <c r="I51" s="5" t="s">
        <v>20</v>
      </c>
      <c r="J51" s="15" t="s">
        <v>236</v>
      </c>
      <c r="K51" s="10">
        <v>23.597121999999999</v>
      </c>
      <c r="L51" s="10">
        <v>58.404212000000001</v>
      </c>
      <c r="M51" s="20" t="s">
        <v>22</v>
      </c>
      <c r="N51" s="5"/>
    </row>
    <row r="52" spans="1:14" s="7" customFormat="1" x14ac:dyDescent="0.25">
      <c r="A52" s="15" t="s">
        <v>28</v>
      </c>
      <c r="B52" s="15" t="s">
        <v>29</v>
      </c>
      <c r="C52" s="5" t="s">
        <v>52</v>
      </c>
      <c r="D52" s="5" t="s">
        <v>238</v>
      </c>
      <c r="E52" s="15" t="s">
        <v>239</v>
      </c>
      <c r="F52" s="15">
        <v>3916</v>
      </c>
      <c r="G52" s="15" t="s">
        <v>240</v>
      </c>
      <c r="H52" s="15" t="s">
        <v>29</v>
      </c>
      <c r="I52" s="5" t="s">
        <v>20</v>
      </c>
      <c r="J52" s="15" t="s">
        <v>241</v>
      </c>
      <c r="K52" s="10">
        <v>23.572959999999998</v>
      </c>
      <c r="L52" s="10">
        <v>58.358857</v>
      </c>
      <c r="M52" s="20" t="s">
        <v>22</v>
      </c>
      <c r="N52" s="5"/>
    </row>
    <row r="53" spans="1:14" s="7" customFormat="1" x14ac:dyDescent="0.25">
      <c r="A53" s="15" t="s">
        <v>23</v>
      </c>
      <c r="B53" s="15" t="s">
        <v>152</v>
      </c>
      <c r="C53" s="5" t="s">
        <v>52</v>
      </c>
      <c r="D53" s="5" t="s">
        <v>242</v>
      </c>
      <c r="E53" s="15" t="s">
        <v>243</v>
      </c>
      <c r="F53" s="15">
        <v>94</v>
      </c>
      <c r="G53" s="15" t="s">
        <v>244</v>
      </c>
      <c r="H53" s="15" t="s">
        <v>152</v>
      </c>
      <c r="I53" s="5" t="s">
        <v>20</v>
      </c>
      <c r="J53" s="15" t="s">
        <v>245</v>
      </c>
      <c r="K53" s="10"/>
      <c r="L53" s="10"/>
      <c r="M53" s="20" t="s">
        <v>22</v>
      </c>
      <c r="N53" s="5"/>
    </row>
    <row r="54" spans="1:14" s="7" customFormat="1" x14ac:dyDescent="0.25">
      <c r="A54" s="15" t="s">
        <v>23</v>
      </c>
      <c r="B54" s="15" t="s">
        <v>157</v>
      </c>
      <c r="C54" s="5" t="s">
        <v>52</v>
      </c>
      <c r="D54" s="5" t="s">
        <v>246</v>
      </c>
      <c r="E54" s="15" t="s">
        <v>247</v>
      </c>
      <c r="F54" s="16">
        <v>540</v>
      </c>
      <c r="G54" s="15" t="s">
        <v>248</v>
      </c>
      <c r="H54" s="15" t="s">
        <v>157</v>
      </c>
      <c r="I54" s="5" t="s">
        <v>20</v>
      </c>
      <c r="J54" s="21" t="s">
        <v>249</v>
      </c>
      <c r="K54" s="10">
        <v>23.611466</v>
      </c>
      <c r="L54" s="10">
        <v>58.494563999999997</v>
      </c>
      <c r="M54" s="20" t="s">
        <v>22</v>
      </c>
      <c r="N54" s="5"/>
    </row>
    <row r="55" spans="1:14" s="7" customFormat="1" x14ac:dyDescent="0.25">
      <c r="A55" s="15" t="s">
        <v>15</v>
      </c>
      <c r="B55" s="15" t="s">
        <v>15</v>
      </c>
      <c r="C55" s="5" t="s">
        <v>52</v>
      </c>
      <c r="D55" s="5" t="s">
        <v>250</v>
      </c>
      <c r="E55" s="15" t="s">
        <v>897</v>
      </c>
      <c r="F55" s="16">
        <v>541</v>
      </c>
      <c r="G55" s="15" t="s">
        <v>251</v>
      </c>
      <c r="H55" s="15" t="s">
        <v>15</v>
      </c>
      <c r="I55" s="5" t="s">
        <v>20</v>
      </c>
      <c r="J55" s="15" t="s">
        <v>252</v>
      </c>
      <c r="K55" s="10" t="s">
        <v>253</v>
      </c>
      <c r="L55" s="10">
        <v>58.177137000000002</v>
      </c>
      <c r="M55" s="20" t="s">
        <v>22</v>
      </c>
      <c r="N55" s="5"/>
    </row>
    <row r="56" spans="1:14" s="7" customFormat="1" x14ac:dyDescent="0.25">
      <c r="A56" s="15" t="s">
        <v>38</v>
      </c>
      <c r="B56" s="15" t="s">
        <v>38</v>
      </c>
      <c r="C56" s="5" t="s">
        <v>52</v>
      </c>
      <c r="D56" s="5" t="s">
        <v>254</v>
      </c>
      <c r="E56" s="15" t="s">
        <v>898</v>
      </c>
      <c r="F56" s="16">
        <v>539</v>
      </c>
      <c r="G56" s="15" t="s">
        <v>255</v>
      </c>
      <c r="H56" s="15" t="s">
        <v>38</v>
      </c>
      <c r="I56" s="5" t="s">
        <v>42</v>
      </c>
      <c r="J56" s="15" t="s">
        <v>256</v>
      </c>
      <c r="K56" s="10"/>
      <c r="L56" s="10"/>
      <c r="M56" s="20" t="s">
        <v>22</v>
      </c>
      <c r="N56" s="5"/>
    </row>
    <row r="57" spans="1:14" s="7" customFormat="1" x14ac:dyDescent="0.25">
      <c r="A57" s="15" t="s">
        <v>23</v>
      </c>
      <c r="B57" s="15" t="s">
        <v>24</v>
      </c>
      <c r="C57" s="5" t="s">
        <v>52</v>
      </c>
      <c r="D57" s="5" t="s">
        <v>257</v>
      </c>
      <c r="E57" s="15" t="s">
        <v>258</v>
      </c>
      <c r="F57" s="15" t="s">
        <v>259</v>
      </c>
      <c r="G57" s="15" t="s">
        <v>260</v>
      </c>
      <c r="H57" s="15" t="s">
        <v>24</v>
      </c>
      <c r="I57" s="5" t="s">
        <v>20</v>
      </c>
      <c r="J57" s="15" t="s">
        <v>261</v>
      </c>
      <c r="K57" s="10">
        <v>23.582518</v>
      </c>
      <c r="L57" s="10">
        <v>58.424117000000003</v>
      </c>
      <c r="M57" s="20" t="s">
        <v>22</v>
      </c>
      <c r="N57" s="5"/>
    </row>
    <row r="58" spans="1:14" s="7" customFormat="1" x14ac:dyDescent="0.25">
      <c r="A58" s="15" t="s">
        <v>15</v>
      </c>
      <c r="B58" s="15" t="s">
        <v>146</v>
      </c>
      <c r="C58" s="5" t="s">
        <v>52</v>
      </c>
      <c r="D58" s="5" t="s">
        <v>262</v>
      </c>
      <c r="E58" s="15" t="s">
        <v>263</v>
      </c>
      <c r="F58" s="16">
        <v>1056</v>
      </c>
      <c r="G58" s="15" t="s">
        <v>146</v>
      </c>
      <c r="H58" s="15" t="s">
        <v>146</v>
      </c>
      <c r="I58" s="5" t="s">
        <v>20</v>
      </c>
      <c r="J58" s="21" t="s">
        <v>264</v>
      </c>
      <c r="K58" s="10">
        <v>23.651512</v>
      </c>
      <c r="L58" s="10">
        <v>58.134645999999996</v>
      </c>
      <c r="M58" s="20" t="s">
        <v>22</v>
      </c>
      <c r="N58" s="5"/>
    </row>
    <row r="59" spans="1:14" s="7" customFormat="1" x14ac:dyDescent="0.25">
      <c r="A59" s="15" t="s">
        <v>23</v>
      </c>
      <c r="B59" s="15" t="s">
        <v>265</v>
      </c>
      <c r="C59" s="5" t="s">
        <v>52</v>
      </c>
      <c r="D59" s="5" t="s">
        <v>266</v>
      </c>
      <c r="E59" s="15"/>
      <c r="F59" s="16">
        <v>673</v>
      </c>
      <c r="G59" s="15" t="s">
        <v>267</v>
      </c>
      <c r="H59" s="15" t="s">
        <v>265</v>
      </c>
      <c r="I59" s="5" t="s">
        <v>20</v>
      </c>
      <c r="J59" s="21" t="s">
        <v>268</v>
      </c>
      <c r="K59" s="10"/>
      <c r="L59" s="10"/>
      <c r="M59" s="20" t="s">
        <v>22</v>
      </c>
      <c r="N59" s="5"/>
    </row>
    <row r="60" spans="1:14" s="7" customFormat="1" x14ac:dyDescent="0.25">
      <c r="A60" s="22" t="s">
        <v>63</v>
      </c>
      <c r="B60" s="15" t="s">
        <v>64</v>
      </c>
      <c r="C60" s="5" t="s">
        <v>52</v>
      </c>
      <c r="D60" s="5" t="s">
        <v>269</v>
      </c>
      <c r="E60" s="15" t="s">
        <v>270</v>
      </c>
      <c r="F60" s="15" t="s">
        <v>271</v>
      </c>
      <c r="G60" s="15" t="s">
        <v>272</v>
      </c>
      <c r="H60" s="15" t="s">
        <v>64</v>
      </c>
      <c r="I60" s="5" t="s">
        <v>20</v>
      </c>
      <c r="J60" s="15" t="s">
        <v>273</v>
      </c>
      <c r="K60" s="10">
        <v>23.473739999999999</v>
      </c>
      <c r="L60" s="10">
        <v>58.492744999999999</v>
      </c>
      <c r="M60" s="20" t="s">
        <v>22</v>
      </c>
      <c r="N60" s="5"/>
    </row>
    <row r="61" spans="1:14" s="7" customFormat="1" x14ac:dyDescent="0.25">
      <c r="A61" s="15" t="s">
        <v>23</v>
      </c>
      <c r="B61" s="5" t="s">
        <v>274</v>
      </c>
      <c r="C61" s="5" t="s">
        <v>52</v>
      </c>
      <c r="D61" s="5" t="s">
        <v>275</v>
      </c>
      <c r="E61" s="5" t="s">
        <v>276</v>
      </c>
      <c r="F61" s="5">
        <v>2769</v>
      </c>
      <c r="G61" s="15" t="s">
        <v>277</v>
      </c>
      <c r="H61" s="5" t="s">
        <v>274</v>
      </c>
      <c r="I61" s="5" t="s">
        <v>20</v>
      </c>
      <c r="J61" s="5" t="s">
        <v>278</v>
      </c>
      <c r="K61" s="10">
        <v>23.587848000000001</v>
      </c>
      <c r="L61" s="10">
        <v>58.370246000000002</v>
      </c>
      <c r="M61" s="20" t="s">
        <v>22</v>
      </c>
      <c r="N61" s="5"/>
    </row>
    <row r="62" spans="1:14" s="7" customFormat="1" x14ac:dyDescent="0.25">
      <c r="A62" s="15" t="s">
        <v>15</v>
      </c>
      <c r="B62" s="15" t="s">
        <v>15</v>
      </c>
      <c r="C62" s="5" t="s">
        <v>52</v>
      </c>
      <c r="D62" s="5" t="s">
        <v>279</v>
      </c>
      <c r="E62" s="15" t="s">
        <v>280</v>
      </c>
      <c r="F62" s="15">
        <v>5756</v>
      </c>
      <c r="G62" s="15" t="s">
        <v>281</v>
      </c>
      <c r="H62" s="15" t="s">
        <v>15</v>
      </c>
      <c r="I62" s="5" t="s">
        <v>20</v>
      </c>
      <c r="J62" s="21" t="s">
        <v>282</v>
      </c>
      <c r="K62" s="10">
        <v>23.662030000000001</v>
      </c>
      <c r="L62" s="10">
        <v>58.200920000000004</v>
      </c>
      <c r="M62" s="20" t="s">
        <v>22</v>
      </c>
      <c r="N62" s="5"/>
    </row>
    <row r="63" spans="1:14" s="7" customFormat="1" x14ac:dyDescent="0.25">
      <c r="A63" s="15" t="s">
        <v>283</v>
      </c>
      <c r="B63" s="15" t="s">
        <v>283</v>
      </c>
      <c r="C63" s="5" t="s">
        <v>52</v>
      </c>
      <c r="D63" s="5" t="s">
        <v>284</v>
      </c>
      <c r="E63" s="15" t="s">
        <v>285</v>
      </c>
      <c r="F63" s="15">
        <v>1825</v>
      </c>
      <c r="G63" s="15" t="s">
        <v>283</v>
      </c>
      <c r="H63" s="15" t="s">
        <v>283</v>
      </c>
      <c r="I63" s="5" t="s">
        <v>75</v>
      </c>
      <c r="J63" s="21" t="s">
        <v>286</v>
      </c>
      <c r="K63" s="10">
        <v>23.661662</v>
      </c>
      <c r="L63" s="10">
        <v>57.882890000000003</v>
      </c>
      <c r="M63" s="20" t="s">
        <v>22</v>
      </c>
      <c r="N63" s="5"/>
    </row>
    <row r="64" spans="1:14" s="7" customFormat="1" x14ac:dyDescent="0.25">
      <c r="A64" s="15" t="s">
        <v>287</v>
      </c>
      <c r="B64" s="15" t="s">
        <v>287</v>
      </c>
      <c r="C64" s="5" t="s">
        <v>77</v>
      </c>
      <c r="D64" s="5" t="s">
        <v>934</v>
      </c>
      <c r="E64" s="15" t="s">
        <v>902</v>
      </c>
      <c r="F64" s="15">
        <v>911</v>
      </c>
      <c r="G64" s="15" t="s">
        <v>288</v>
      </c>
      <c r="H64" s="15" t="s">
        <v>287</v>
      </c>
      <c r="I64" s="5" t="s">
        <v>68</v>
      </c>
      <c r="J64" s="15" t="s">
        <v>289</v>
      </c>
      <c r="K64" s="10">
        <v>22.874713</v>
      </c>
      <c r="L64" s="10">
        <v>57.532761000000001</v>
      </c>
      <c r="M64" s="20" t="s">
        <v>22</v>
      </c>
      <c r="N64" s="5"/>
    </row>
    <row r="65" spans="1:14" s="7" customFormat="1" x14ac:dyDescent="0.25">
      <c r="A65" s="15" t="s">
        <v>290</v>
      </c>
      <c r="B65" s="15" t="s">
        <v>290</v>
      </c>
      <c r="C65" s="5" t="s">
        <v>52</v>
      </c>
      <c r="D65" s="5" t="s">
        <v>291</v>
      </c>
      <c r="E65" s="15" t="s">
        <v>292</v>
      </c>
      <c r="F65" s="15">
        <v>1700</v>
      </c>
      <c r="G65" s="15" t="s">
        <v>290</v>
      </c>
      <c r="H65" s="15" t="s">
        <v>290</v>
      </c>
      <c r="I65" s="5" t="s">
        <v>20</v>
      </c>
      <c r="J65" s="23" t="s">
        <v>293</v>
      </c>
      <c r="K65" s="10">
        <v>23.223451000000001</v>
      </c>
      <c r="L65" s="10">
        <v>58.903435999999999</v>
      </c>
      <c r="M65" s="20" t="s">
        <v>22</v>
      </c>
      <c r="N65" s="5"/>
    </row>
    <row r="66" spans="1:14" s="7" customFormat="1" x14ac:dyDescent="0.25">
      <c r="A66" s="15" t="s">
        <v>15</v>
      </c>
      <c r="B66" s="15" t="s">
        <v>294</v>
      </c>
      <c r="C66" s="5" t="s">
        <v>52</v>
      </c>
      <c r="D66" s="5" t="s">
        <v>295</v>
      </c>
      <c r="E66" s="15" t="s">
        <v>296</v>
      </c>
      <c r="F66" s="15">
        <v>239</v>
      </c>
      <c r="G66" s="15" t="s">
        <v>297</v>
      </c>
      <c r="H66" s="15" t="s">
        <v>294</v>
      </c>
      <c r="I66" s="5" t="s">
        <v>20</v>
      </c>
      <c r="J66" s="15" t="s">
        <v>298</v>
      </c>
      <c r="K66" s="10">
        <v>23.555906</v>
      </c>
      <c r="L66" s="10">
        <v>58.204293</v>
      </c>
      <c r="M66" s="20" t="s">
        <v>22</v>
      </c>
      <c r="N66" s="5"/>
    </row>
    <row r="67" spans="1:14" s="7" customFormat="1" x14ac:dyDescent="0.25">
      <c r="A67" s="15" t="s">
        <v>299</v>
      </c>
      <c r="B67" s="15" t="s">
        <v>299</v>
      </c>
      <c r="C67" s="5" t="s">
        <v>52</v>
      </c>
      <c r="D67" s="5" t="s">
        <v>300</v>
      </c>
      <c r="E67" s="15" t="s">
        <v>301</v>
      </c>
      <c r="F67" s="15">
        <v>892</v>
      </c>
      <c r="G67" s="15" t="s">
        <v>302</v>
      </c>
      <c r="H67" s="15" t="s">
        <v>299</v>
      </c>
      <c r="I67" s="5" t="s">
        <v>75</v>
      </c>
      <c r="J67" s="15" t="s">
        <v>303</v>
      </c>
      <c r="K67" s="10">
        <v>23.442527999999999</v>
      </c>
      <c r="L67" s="10">
        <v>57.434444999999997</v>
      </c>
      <c r="M67" s="20" t="s">
        <v>22</v>
      </c>
      <c r="N67" s="5"/>
    </row>
    <row r="68" spans="1:14" s="7" customFormat="1" x14ac:dyDescent="0.25">
      <c r="A68" s="15" t="s">
        <v>299</v>
      </c>
      <c r="B68" s="15" t="s">
        <v>299</v>
      </c>
      <c r="C68" s="5" t="s">
        <v>52</v>
      </c>
      <c r="D68" s="5" t="s">
        <v>304</v>
      </c>
      <c r="E68" s="15" t="s">
        <v>305</v>
      </c>
      <c r="F68" s="15">
        <v>1146</v>
      </c>
      <c r="G68" s="15" t="s">
        <v>302</v>
      </c>
      <c r="H68" s="15" t="s">
        <v>299</v>
      </c>
      <c r="I68" s="5" t="s">
        <v>75</v>
      </c>
      <c r="J68" s="15" t="s">
        <v>306</v>
      </c>
      <c r="K68" s="10">
        <v>23.548479</v>
      </c>
      <c r="L68" s="10">
        <v>58.365853000000001</v>
      </c>
      <c r="M68" s="20" t="s">
        <v>22</v>
      </c>
      <c r="N68" s="5"/>
    </row>
    <row r="69" spans="1:14" s="7" customFormat="1" x14ac:dyDescent="0.25">
      <c r="A69" s="15" t="s">
        <v>307</v>
      </c>
      <c r="B69" s="15" t="s">
        <v>307</v>
      </c>
      <c r="C69" s="5" t="s">
        <v>52</v>
      </c>
      <c r="D69" s="5" t="s">
        <v>308</v>
      </c>
      <c r="E69" s="15" t="s">
        <v>309</v>
      </c>
      <c r="F69" s="15">
        <v>2429</v>
      </c>
      <c r="G69" s="15" t="s">
        <v>310</v>
      </c>
      <c r="H69" s="15" t="s">
        <v>307</v>
      </c>
      <c r="I69" s="5" t="s">
        <v>481</v>
      </c>
      <c r="J69" s="15" t="s">
        <v>311</v>
      </c>
      <c r="K69" s="10">
        <v>23.582719999999998</v>
      </c>
      <c r="L69" s="10">
        <v>58.424410999999999</v>
      </c>
      <c r="M69" s="20" t="s">
        <v>22</v>
      </c>
      <c r="N69" s="5"/>
    </row>
    <row r="70" spans="1:14" s="7" customFormat="1" x14ac:dyDescent="0.25">
      <c r="A70" s="15" t="s">
        <v>38</v>
      </c>
      <c r="B70" s="15" t="s">
        <v>38</v>
      </c>
      <c r="C70" s="5" t="s">
        <v>52</v>
      </c>
      <c r="D70" s="5" t="s">
        <v>312</v>
      </c>
      <c r="E70" s="15" t="s">
        <v>313</v>
      </c>
      <c r="F70" s="15">
        <v>371</v>
      </c>
      <c r="G70" s="15" t="s">
        <v>314</v>
      </c>
      <c r="H70" s="15" t="s">
        <v>38</v>
      </c>
      <c r="I70" s="5" t="s">
        <v>42</v>
      </c>
      <c r="J70" s="21" t="s">
        <v>315</v>
      </c>
      <c r="K70" s="10">
        <v>17.050671000000001</v>
      </c>
      <c r="L70" s="10">
        <v>54.106586</v>
      </c>
      <c r="M70" s="20" t="s">
        <v>22</v>
      </c>
      <c r="N70" s="5"/>
    </row>
    <row r="71" spans="1:14" s="7" customFormat="1" x14ac:dyDescent="0.25">
      <c r="A71" s="15" t="s">
        <v>38</v>
      </c>
      <c r="B71" s="15" t="s">
        <v>38</v>
      </c>
      <c r="C71" s="5" t="s">
        <v>52</v>
      </c>
      <c r="D71" s="5" t="s">
        <v>316</v>
      </c>
      <c r="E71" s="15"/>
      <c r="F71" s="5">
        <v>358</v>
      </c>
      <c r="G71" s="15" t="s">
        <v>317</v>
      </c>
      <c r="H71" s="15" t="s">
        <v>38</v>
      </c>
      <c r="I71" s="5" t="s">
        <v>42</v>
      </c>
      <c r="J71" s="21" t="s">
        <v>318</v>
      </c>
      <c r="K71" s="11">
        <v>17.017499000000001</v>
      </c>
      <c r="L71" s="12">
        <v>54.099119999999999</v>
      </c>
      <c r="M71" s="20" t="s">
        <v>22</v>
      </c>
      <c r="N71" s="5"/>
    </row>
    <row r="72" spans="1:14" s="7" customFormat="1" x14ac:dyDescent="0.25">
      <c r="A72" s="15" t="s">
        <v>38</v>
      </c>
      <c r="B72" s="15" t="s">
        <v>38</v>
      </c>
      <c r="C72" s="5" t="s">
        <v>52</v>
      </c>
      <c r="D72" s="5" t="s">
        <v>319</v>
      </c>
      <c r="E72" s="15"/>
      <c r="F72" s="5">
        <v>2551</v>
      </c>
      <c r="G72" s="15" t="s">
        <v>320</v>
      </c>
      <c r="H72" s="15" t="s">
        <v>38</v>
      </c>
      <c r="I72" s="5" t="s">
        <v>42</v>
      </c>
      <c r="J72" s="21" t="s">
        <v>321</v>
      </c>
      <c r="K72" s="12">
        <v>17.011859999999999</v>
      </c>
      <c r="L72" s="11">
        <v>54.091186</v>
      </c>
      <c r="M72" s="20" t="s">
        <v>22</v>
      </c>
      <c r="N72" s="5"/>
    </row>
    <row r="73" spans="1:14" s="7" customFormat="1" x14ac:dyDescent="0.25">
      <c r="A73" s="15" t="s">
        <v>38</v>
      </c>
      <c r="B73" s="15" t="s">
        <v>38</v>
      </c>
      <c r="C73" s="5" t="s">
        <v>77</v>
      </c>
      <c r="D73" s="5" t="s">
        <v>322</v>
      </c>
      <c r="E73" s="15" t="s">
        <v>323</v>
      </c>
      <c r="F73" s="5">
        <v>976</v>
      </c>
      <c r="G73" s="15" t="s">
        <v>324</v>
      </c>
      <c r="H73" s="15" t="s">
        <v>38</v>
      </c>
      <c r="I73" s="5" t="s">
        <v>42</v>
      </c>
      <c r="J73" s="15" t="s">
        <v>325</v>
      </c>
      <c r="K73" s="11">
        <v>17.051656000000001</v>
      </c>
      <c r="L73" s="11">
        <v>54.153049000000003</v>
      </c>
      <c r="M73" s="20" t="s">
        <v>22</v>
      </c>
      <c r="N73" s="5"/>
    </row>
    <row r="74" spans="1:14" s="7" customFormat="1" x14ac:dyDescent="0.25">
      <c r="A74" s="15" t="s">
        <v>38</v>
      </c>
      <c r="B74" s="15" t="s">
        <v>38</v>
      </c>
      <c r="C74" s="5" t="s">
        <v>52</v>
      </c>
      <c r="D74" s="5" t="s">
        <v>326</v>
      </c>
      <c r="E74" s="15"/>
      <c r="F74" s="5">
        <v>445</v>
      </c>
      <c r="G74" s="15" t="s">
        <v>327</v>
      </c>
      <c r="H74" s="15" t="s">
        <v>38</v>
      </c>
      <c r="I74" s="5" t="s">
        <v>42</v>
      </c>
      <c r="J74" s="21" t="s">
        <v>328</v>
      </c>
      <c r="K74" s="10"/>
      <c r="L74" s="10"/>
      <c r="M74" s="20" t="s">
        <v>22</v>
      </c>
      <c r="N74" s="20"/>
    </row>
    <row r="75" spans="1:14" s="7" customFormat="1" x14ac:dyDescent="0.25">
      <c r="A75" s="15" t="s">
        <v>38</v>
      </c>
      <c r="B75" s="15" t="s">
        <v>38</v>
      </c>
      <c r="C75" s="5" t="s">
        <v>52</v>
      </c>
      <c r="D75" s="5" t="s">
        <v>329</v>
      </c>
      <c r="E75" s="15" t="s">
        <v>330</v>
      </c>
      <c r="F75" s="15">
        <v>1976</v>
      </c>
      <c r="G75" s="15" t="s">
        <v>331</v>
      </c>
      <c r="H75" s="15" t="s">
        <v>38</v>
      </c>
      <c r="I75" s="5" t="s">
        <v>42</v>
      </c>
      <c r="J75" s="14" t="s">
        <v>332</v>
      </c>
      <c r="K75" s="10">
        <v>17.019635000000001</v>
      </c>
      <c r="L75" s="10">
        <v>54.097707999999997</v>
      </c>
      <c r="M75" s="20" t="s">
        <v>22</v>
      </c>
      <c r="N75" s="5"/>
    </row>
    <row r="76" spans="1:14" s="7" customFormat="1" x14ac:dyDescent="0.25">
      <c r="A76" s="15" t="s">
        <v>38</v>
      </c>
      <c r="B76" s="15" t="s">
        <v>38</v>
      </c>
      <c r="C76" s="5" t="s">
        <v>52</v>
      </c>
      <c r="D76" s="5" t="s">
        <v>333</v>
      </c>
      <c r="E76" s="15" t="s">
        <v>334</v>
      </c>
      <c r="F76" s="15">
        <v>2297</v>
      </c>
      <c r="G76" s="15" t="s">
        <v>335</v>
      </c>
      <c r="H76" s="15" t="s">
        <v>38</v>
      </c>
      <c r="I76" s="5" t="s">
        <v>42</v>
      </c>
      <c r="J76" s="15" t="s">
        <v>336</v>
      </c>
      <c r="K76" s="10">
        <v>17.011832999999999</v>
      </c>
      <c r="L76" s="10">
        <v>54.080559999999998</v>
      </c>
      <c r="M76" s="20" t="s">
        <v>22</v>
      </c>
      <c r="N76" s="5"/>
    </row>
    <row r="77" spans="1:14" s="7" customFormat="1" x14ac:dyDescent="0.25">
      <c r="A77" s="15" t="s">
        <v>337</v>
      </c>
      <c r="B77" s="15" t="s">
        <v>337</v>
      </c>
      <c r="C77" s="5" t="s">
        <v>52</v>
      </c>
      <c r="D77" s="5" t="s">
        <v>338</v>
      </c>
      <c r="E77" s="15" t="s">
        <v>339</v>
      </c>
      <c r="F77" s="15">
        <v>348</v>
      </c>
      <c r="G77" s="15" t="s">
        <v>340</v>
      </c>
      <c r="H77" s="15" t="s">
        <v>337</v>
      </c>
      <c r="I77" s="5" t="s">
        <v>42</v>
      </c>
      <c r="J77" s="15" t="s">
        <v>341</v>
      </c>
      <c r="K77" s="10">
        <v>17.614813000000002</v>
      </c>
      <c r="L77" s="10">
        <v>54.040720999999998</v>
      </c>
      <c r="M77" s="20" t="s">
        <v>22</v>
      </c>
      <c r="N77" s="5"/>
    </row>
    <row r="78" spans="1:14" s="7" customFormat="1" x14ac:dyDescent="0.25">
      <c r="A78" s="15" t="s">
        <v>38</v>
      </c>
      <c r="B78" s="15" t="s">
        <v>38</v>
      </c>
      <c r="C78" s="5" t="s">
        <v>52</v>
      </c>
      <c r="D78" s="5" t="s">
        <v>342</v>
      </c>
      <c r="E78" s="15" t="s">
        <v>343</v>
      </c>
      <c r="F78" s="15">
        <v>1200</v>
      </c>
      <c r="G78" s="15" t="s">
        <v>38</v>
      </c>
      <c r="H78" s="15" t="s">
        <v>38</v>
      </c>
      <c r="I78" s="5" t="s">
        <v>42</v>
      </c>
      <c r="J78" s="15" t="s">
        <v>344</v>
      </c>
      <c r="K78" s="10"/>
      <c r="L78" s="10"/>
      <c r="M78" s="20" t="s">
        <v>22</v>
      </c>
      <c r="N78" s="5"/>
    </row>
    <row r="79" spans="1:14" s="7" customFormat="1" x14ac:dyDescent="0.25">
      <c r="A79" s="15" t="s">
        <v>38</v>
      </c>
      <c r="B79" s="15" t="s">
        <v>38</v>
      </c>
      <c r="C79" s="5" t="s">
        <v>52</v>
      </c>
      <c r="D79" s="5" t="s">
        <v>345</v>
      </c>
      <c r="E79" s="15" t="s">
        <v>346</v>
      </c>
      <c r="F79" s="15">
        <v>2414</v>
      </c>
      <c r="G79" s="15" t="s">
        <v>347</v>
      </c>
      <c r="H79" s="15" t="s">
        <v>38</v>
      </c>
      <c r="I79" s="5" t="s">
        <v>42</v>
      </c>
      <c r="J79" s="15" t="s">
        <v>348</v>
      </c>
      <c r="K79" s="10">
        <v>17.011538000000002</v>
      </c>
      <c r="L79" s="10">
        <v>54.031305000000003</v>
      </c>
      <c r="M79" s="20" t="s">
        <v>22</v>
      </c>
      <c r="N79" s="5"/>
    </row>
    <row r="80" spans="1:14" s="7" customFormat="1" x14ac:dyDescent="0.25">
      <c r="A80" s="15" t="s">
        <v>15</v>
      </c>
      <c r="B80" s="15" t="s">
        <v>146</v>
      </c>
      <c r="C80" s="5" t="s">
        <v>52</v>
      </c>
      <c r="D80" s="5" t="s">
        <v>349</v>
      </c>
      <c r="E80" s="15" t="s">
        <v>350</v>
      </c>
      <c r="F80" s="15">
        <v>6</v>
      </c>
      <c r="G80" s="15" t="s">
        <v>351</v>
      </c>
      <c r="H80" s="15" t="s">
        <v>146</v>
      </c>
      <c r="I80" s="5" t="s">
        <v>20</v>
      </c>
      <c r="J80" s="15" t="s">
        <v>352</v>
      </c>
      <c r="K80" s="10"/>
      <c r="L80" s="10"/>
      <c r="M80" s="20" t="s">
        <v>22</v>
      </c>
      <c r="N80" s="5"/>
    </row>
    <row r="81" spans="1:14" s="7" customFormat="1" x14ac:dyDescent="0.25">
      <c r="A81" s="15" t="s">
        <v>353</v>
      </c>
      <c r="B81" s="15" t="s">
        <v>354</v>
      </c>
      <c r="C81" s="5" t="s">
        <v>52</v>
      </c>
      <c r="D81" s="5" t="s">
        <v>355</v>
      </c>
      <c r="E81" s="15" t="s">
        <v>356</v>
      </c>
      <c r="F81" s="15">
        <v>2427</v>
      </c>
      <c r="G81" s="15" t="s">
        <v>357</v>
      </c>
      <c r="H81" s="15" t="s">
        <v>354</v>
      </c>
      <c r="I81" s="5" t="s">
        <v>903</v>
      </c>
      <c r="J81" s="21" t="s">
        <v>358</v>
      </c>
      <c r="K81" s="10">
        <v>22.506018000000001</v>
      </c>
      <c r="L81" s="10">
        <v>58.036043999999997</v>
      </c>
      <c r="M81" s="20" t="s">
        <v>22</v>
      </c>
      <c r="N81" s="5"/>
    </row>
    <row r="82" spans="1:14" s="7" customFormat="1" x14ac:dyDescent="0.25">
      <c r="A82" s="15" t="s">
        <v>353</v>
      </c>
      <c r="B82" s="15" t="s">
        <v>353</v>
      </c>
      <c r="C82" s="5" t="s">
        <v>52</v>
      </c>
      <c r="D82" s="5" t="s">
        <v>359</v>
      </c>
      <c r="E82" s="15" t="s">
        <v>360</v>
      </c>
      <c r="F82" s="15">
        <v>2121</v>
      </c>
      <c r="G82" s="15" t="s">
        <v>361</v>
      </c>
      <c r="H82" s="15" t="s">
        <v>353</v>
      </c>
      <c r="I82" s="5" t="s">
        <v>903</v>
      </c>
      <c r="J82" s="15" t="s">
        <v>362</v>
      </c>
      <c r="K82" s="10"/>
      <c r="L82" s="10"/>
      <c r="M82" s="20" t="s">
        <v>22</v>
      </c>
      <c r="N82" s="5"/>
    </row>
    <row r="83" spans="1:14" s="7" customFormat="1" x14ac:dyDescent="0.25">
      <c r="A83" s="15" t="s">
        <v>353</v>
      </c>
      <c r="B83" s="5" t="s">
        <v>354</v>
      </c>
      <c r="C83" s="5" t="s">
        <v>52</v>
      </c>
      <c r="D83" s="5" t="s">
        <v>363</v>
      </c>
      <c r="E83" s="5" t="s">
        <v>364</v>
      </c>
      <c r="F83" s="5">
        <v>888</v>
      </c>
      <c r="G83" s="15" t="s">
        <v>354</v>
      </c>
      <c r="H83" s="5" t="s">
        <v>354</v>
      </c>
      <c r="I83" s="5" t="s">
        <v>903</v>
      </c>
      <c r="J83" s="5" t="s">
        <v>365</v>
      </c>
      <c r="K83" s="10">
        <v>22.501214999999998</v>
      </c>
      <c r="L83" s="10">
        <v>58.028913000000003</v>
      </c>
      <c r="M83" s="20" t="s">
        <v>22</v>
      </c>
      <c r="N83" s="5"/>
    </row>
    <row r="84" spans="1:14" s="7" customFormat="1" x14ac:dyDescent="0.25">
      <c r="A84" s="15" t="s">
        <v>47</v>
      </c>
      <c r="B84" s="15" t="s">
        <v>47</v>
      </c>
      <c r="C84" s="5" t="s">
        <v>52</v>
      </c>
      <c r="D84" s="5" t="s">
        <v>366</v>
      </c>
      <c r="E84" s="15" t="s">
        <v>367</v>
      </c>
      <c r="F84" s="15">
        <v>1531</v>
      </c>
      <c r="G84" s="15" t="s">
        <v>368</v>
      </c>
      <c r="H84" s="15" t="s">
        <v>47</v>
      </c>
      <c r="I84" s="5" t="s">
        <v>57</v>
      </c>
      <c r="J84" s="15" t="s">
        <v>369</v>
      </c>
      <c r="K84" s="10">
        <v>24.350743000000001</v>
      </c>
      <c r="L84" s="10">
        <v>56.733527000000002</v>
      </c>
      <c r="M84" s="20" t="s">
        <v>22</v>
      </c>
      <c r="N84" s="5"/>
    </row>
    <row r="85" spans="1:14" s="7" customFormat="1" x14ac:dyDescent="0.25">
      <c r="A85" s="15" t="s">
        <v>47</v>
      </c>
      <c r="B85" s="15" t="s">
        <v>47</v>
      </c>
      <c r="C85" s="5" t="s">
        <v>52</v>
      </c>
      <c r="D85" s="5" t="s">
        <v>370</v>
      </c>
      <c r="E85" s="15" t="s">
        <v>371</v>
      </c>
      <c r="F85" s="15">
        <v>2141</v>
      </c>
      <c r="G85" s="15" t="s">
        <v>372</v>
      </c>
      <c r="H85" s="15" t="s">
        <v>47</v>
      </c>
      <c r="I85" s="5" t="s">
        <v>57</v>
      </c>
      <c r="J85" s="15" t="s">
        <v>373</v>
      </c>
      <c r="K85" s="10">
        <v>24.326553000000001</v>
      </c>
      <c r="L85" s="10">
        <v>56.678744000000002</v>
      </c>
      <c r="M85" s="20" t="s">
        <v>22</v>
      </c>
      <c r="N85" s="5"/>
    </row>
    <row r="86" spans="1:14" s="7" customFormat="1" x14ac:dyDescent="0.25">
      <c r="A86" s="15" t="s">
        <v>47</v>
      </c>
      <c r="B86" s="15" t="s">
        <v>47</v>
      </c>
      <c r="C86" s="5" t="s">
        <v>52</v>
      </c>
      <c r="D86" s="5" t="s">
        <v>374</v>
      </c>
      <c r="E86" s="15" t="s">
        <v>375</v>
      </c>
      <c r="F86" s="15">
        <v>1351</v>
      </c>
      <c r="G86" s="15" t="s">
        <v>376</v>
      </c>
      <c r="H86" s="15" t="s">
        <v>47</v>
      </c>
      <c r="I86" s="5" t="s">
        <v>57</v>
      </c>
      <c r="J86" s="21" t="s">
        <v>377</v>
      </c>
      <c r="K86" s="10">
        <v>24.343796999999999</v>
      </c>
      <c r="L86" s="10">
        <v>56.729058000000002</v>
      </c>
      <c r="M86" s="20" t="s">
        <v>22</v>
      </c>
      <c r="N86" s="5"/>
    </row>
    <row r="87" spans="1:14" s="7" customFormat="1" x14ac:dyDescent="0.25">
      <c r="A87" s="15" t="s">
        <v>47</v>
      </c>
      <c r="B87" s="15" t="s">
        <v>47</v>
      </c>
      <c r="C87" s="5" t="s">
        <v>52</v>
      </c>
      <c r="D87" s="5" t="s">
        <v>378</v>
      </c>
      <c r="E87" s="15" t="s">
        <v>379</v>
      </c>
      <c r="F87" s="15">
        <v>124</v>
      </c>
      <c r="G87" s="15" t="s">
        <v>380</v>
      </c>
      <c r="H87" s="15" t="s">
        <v>47</v>
      </c>
      <c r="I87" s="5" t="s">
        <v>57</v>
      </c>
      <c r="J87" s="15" t="s">
        <v>381</v>
      </c>
      <c r="K87" s="10"/>
      <c r="L87" s="10"/>
      <c r="M87" s="20" t="s">
        <v>22</v>
      </c>
      <c r="N87" s="5"/>
    </row>
    <row r="88" spans="1:14" s="7" customFormat="1" x14ac:dyDescent="0.25">
      <c r="A88" s="15" t="s">
        <v>47</v>
      </c>
      <c r="B88" s="15" t="s">
        <v>47</v>
      </c>
      <c r="C88" s="5" t="s">
        <v>52</v>
      </c>
      <c r="D88" s="5" t="s">
        <v>382</v>
      </c>
      <c r="E88" s="15" t="s">
        <v>383</v>
      </c>
      <c r="F88" s="15">
        <v>2383</v>
      </c>
      <c r="G88" s="15" t="s">
        <v>384</v>
      </c>
      <c r="H88" s="15" t="s">
        <v>47</v>
      </c>
      <c r="I88" s="5" t="s">
        <v>57</v>
      </c>
      <c r="J88" s="15" t="s">
        <v>385</v>
      </c>
      <c r="K88" s="10">
        <v>24.230941999999999</v>
      </c>
      <c r="L88" s="10">
        <v>56.826853</v>
      </c>
      <c r="M88" s="20" t="s">
        <v>22</v>
      </c>
      <c r="N88" s="5"/>
    </row>
    <row r="89" spans="1:14" s="7" customFormat="1" x14ac:dyDescent="0.25">
      <c r="A89" s="15" t="s">
        <v>47</v>
      </c>
      <c r="B89" s="15" t="s">
        <v>47</v>
      </c>
      <c r="C89" s="5" t="s">
        <v>52</v>
      </c>
      <c r="D89" s="5" t="s">
        <v>386</v>
      </c>
      <c r="E89" s="15" t="s">
        <v>387</v>
      </c>
      <c r="F89" s="15">
        <v>145</v>
      </c>
      <c r="G89" s="15" t="s">
        <v>388</v>
      </c>
      <c r="H89" s="15" t="s">
        <v>47</v>
      </c>
      <c r="I89" s="5" t="s">
        <v>57</v>
      </c>
      <c r="J89" s="21" t="s">
        <v>389</v>
      </c>
      <c r="K89" s="10">
        <v>24.309812000000001</v>
      </c>
      <c r="L89" s="10">
        <v>56.768174999999999</v>
      </c>
      <c r="M89" s="20" t="s">
        <v>22</v>
      </c>
      <c r="N89" s="5"/>
    </row>
    <row r="90" spans="1:14" s="7" customFormat="1" x14ac:dyDescent="0.25">
      <c r="A90" s="15" t="s">
        <v>15</v>
      </c>
      <c r="B90" s="15" t="s">
        <v>143</v>
      </c>
      <c r="C90" s="5" t="s">
        <v>52</v>
      </c>
      <c r="D90" s="5" t="s">
        <v>390</v>
      </c>
      <c r="E90" s="15" t="s">
        <v>391</v>
      </c>
      <c r="F90" s="15">
        <v>691</v>
      </c>
      <c r="G90" s="15" t="s">
        <v>901</v>
      </c>
      <c r="H90" s="15" t="s">
        <v>143</v>
      </c>
      <c r="I90" s="5" t="s">
        <v>20</v>
      </c>
      <c r="J90" s="21" t="s">
        <v>900</v>
      </c>
      <c r="K90" s="10"/>
      <c r="L90" s="10"/>
      <c r="M90" s="20" t="s">
        <v>22</v>
      </c>
      <c r="N90" s="5"/>
    </row>
    <row r="91" spans="1:14" s="7" customFormat="1" x14ac:dyDescent="0.25">
      <c r="A91" s="15" t="s">
        <v>392</v>
      </c>
      <c r="B91" s="15" t="s">
        <v>392</v>
      </c>
      <c r="C91" s="5" t="s">
        <v>52</v>
      </c>
      <c r="D91" s="5" t="s">
        <v>393</v>
      </c>
      <c r="E91" s="15" t="s">
        <v>394</v>
      </c>
      <c r="F91" s="15">
        <v>4071</v>
      </c>
      <c r="G91" s="15" t="s">
        <v>395</v>
      </c>
      <c r="H91" s="15" t="s">
        <v>392</v>
      </c>
      <c r="I91" s="5" t="s">
        <v>537</v>
      </c>
      <c r="J91" s="15" t="s">
        <v>396</v>
      </c>
      <c r="K91" s="10" t="s">
        <v>397</v>
      </c>
      <c r="L91" s="10">
        <v>59.201360999999999</v>
      </c>
      <c r="M91" s="20" t="s">
        <v>22</v>
      </c>
      <c r="N91" s="5"/>
    </row>
    <row r="92" spans="1:14" s="7" customFormat="1" x14ac:dyDescent="0.25">
      <c r="A92" s="15" t="s">
        <v>398</v>
      </c>
      <c r="B92" s="15" t="s">
        <v>398</v>
      </c>
      <c r="C92" s="5" t="s">
        <v>52</v>
      </c>
      <c r="D92" s="5" t="s">
        <v>399</v>
      </c>
      <c r="E92" s="15" t="s">
        <v>400</v>
      </c>
      <c r="F92" s="15">
        <v>1312</v>
      </c>
      <c r="G92" s="15" t="s">
        <v>959</v>
      </c>
      <c r="H92" s="15" t="s">
        <v>398</v>
      </c>
      <c r="I92" s="5" t="s">
        <v>537</v>
      </c>
      <c r="J92" s="15" t="s">
        <v>401</v>
      </c>
      <c r="K92" s="10">
        <v>22.578990999999998</v>
      </c>
      <c r="L92" s="10">
        <v>59.514954000000003</v>
      </c>
      <c r="M92" s="20" t="s">
        <v>22</v>
      </c>
      <c r="N92" s="5"/>
    </row>
    <row r="93" spans="1:14" s="7" customFormat="1" x14ac:dyDescent="0.25">
      <c r="A93" s="15" t="s">
        <v>398</v>
      </c>
      <c r="B93" s="15" t="s">
        <v>398</v>
      </c>
      <c r="C93" s="5" t="s">
        <v>52</v>
      </c>
      <c r="D93" s="5" t="s">
        <v>402</v>
      </c>
      <c r="E93" s="15" t="s">
        <v>403</v>
      </c>
      <c r="F93" s="15">
        <v>1881</v>
      </c>
      <c r="G93" s="15" t="s">
        <v>404</v>
      </c>
      <c r="H93" s="15" t="s">
        <v>398</v>
      </c>
      <c r="I93" s="5" t="s">
        <v>537</v>
      </c>
      <c r="J93" s="15" t="s">
        <v>405</v>
      </c>
      <c r="K93" s="10">
        <v>22.570539</v>
      </c>
      <c r="L93" s="10">
        <v>59.498610999999997</v>
      </c>
      <c r="M93" s="20" t="s">
        <v>22</v>
      </c>
      <c r="N93" s="5"/>
    </row>
    <row r="94" spans="1:14" s="7" customFormat="1" x14ac:dyDescent="0.25">
      <c r="A94" s="15" t="s">
        <v>70</v>
      </c>
      <c r="B94" s="5" t="s">
        <v>70</v>
      </c>
      <c r="C94" s="5" t="s">
        <v>52</v>
      </c>
      <c r="D94" s="5" t="s">
        <v>406</v>
      </c>
      <c r="E94" s="5" t="s">
        <v>407</v>
      </c>
      <c r="F94" s="5">
        <v>3198</v>
      </c>
      <c r="G94" s="5" t="s">
        <v>408</v>
      </c>
      <c r="H94" s="5" t="s">
        <v>70</v>
      </c>
      <c r="I94" s="5" t="s">
        <v>75</v>
      </c>
      <c r="J94" s="5" t="s">
        <v>409</v>
      </c>
      <c r="K94" s="10">
        <v>23.665939000000002</v>
      </c>
      <c r="L94" s="10">
        <v>57.893411</v>
      </c>
      <c r="M94" s="20" t="s">
        <v>22</v>
      </c>
      <c r="N94" s="20"/>
    </row>
    <row r="95" spans="1:14" s="7" customFormat="1" x14ac:dyDescent="0.25">
      <c r="A95" s="15" t="s">
        <v>15</v>
      </c>
      <c r="B95" s="15" t="s">
        <v>143</v>
      </c>
      <c r="C95" s="5" t="s">
        <v>52</v>
      </c>
      <c r="D95" s="5" t="s">
        <v>410</v>
      </c>
      <c r="E95" s="5" t="s">
        <v>411</v>
      </c>
      <c r="F95" s="5">
        <v>107</v>
      </c>
      <c r="G95" s="5" t="s">
        <v>412</v>
      </c>
      <c r="H95" s="5" t="s">
        <v>143</v>
      </c>
      <c r="I95" s="5" t="s">
        <v>20</v>
      </c>
      <c r="J95" s="24" t="s">
        <v>413</v>
      </c>
      <c r="K95" s="10"/>
      <c r="L95" s="10"/>
      <c r="M95" s="20" t="s">
        <v>22</v>
      </c>
      <c r="N95" s="5"/>
    </row>
    <row r="96" spans="1:14" s="7" customFormat="1" x14ac:dyDescent="0.25">
      <c r="A96" s="15" t="s">
        <v>51</v>
      </c>
      <c r="B96" s="22" t="s">
        <v>51</v>
      </c>
      <c r="C96" s="5" t="s">
        <v>52</v>
      </c>
      <c r="D96" s="5" t="s">
        <v>414</v>
      </c>
      <c r="E96" s="5" t="s">
        <v>415</v>
      </c>
      <c r="F96" s="5">
        <v>3160</v>
      </c>
      <c r="G96" s="5" t="s">
        <v>416</v>
      </c>
      <c r="H96" s="5" t="s">
        <v>416</v>
      </c>
      <c r="I96" s="5" t="s">
        <v>481</v>
      </c>
      <c r="J96" s="24" t="s">
        <v>417</v>
      </c>
      <c r="K96" s="10"/>
      <c r="L96" s="10"/>
      <c r="M96" s="20" t="s">
        <v>22</v>
      </c>
      <c r="N96" s="5"/>
    </row>
    <row r="97" spans="1:14" s="7" customFormat="1" x14ac:dyDescent="0.25">
      <c r="A97" s="15" t="s">
        <v>353</v>
      </c>
      <c r="B97" s="15" t="s">
        <v>353</v>
      </c>
      <c r="C97" s="5" t="s">
        <v>52</v>
      </c>
      <c r="D97" s="5" t="s">
        <v>418</v>
      </c>
      <c r="E97" s="5" t="s">
        <v>419</v>
      </c>
      <c r="F97" s="5">
        <v>2807</v>
      </c>
      <c r="G97" s="5" t="s">
        <v>420</v>
      </c>
      <c r="H97" s="5" t="s">
        <v>354</v>
      </c>
      <c r="I97" s="5" t="s">
        <v>537</v>
      </c>
      <c r="J97" s="24" t="s">
        <v>421</v>
      </c>
      <c r="K97" s="10"/>
      <c r="L97" s="10"/>
      <c r="M97" s="20" t="s">
        <v>22</v>
      </c>
      <c r="N97" s="5"/>
    </row>
    <row r="98" spans="1:14" s="7" customFormat="1" x14ac:dyDescent="0.25">
      <c r="A98" s="15" t="s">
        <v>855</v>
      </c>
      <c r="B98" s="15" t="s">
        <v>838</v>
      </c>
      <c r="C98" s="5" t="s">
        <v>52</v>
      </c>
      <c r="D98" s="5" t="s">
        <v>845</v>
      </c>
      <c r="E98" s="5" t="s">
        <v>830</v>
      </c>
      <c r="F98" s="5"/>
      <c r="G98" s="5" t="s">
        <v>843</v>
      </c>
      <c r="H98" s="5" t="s">
        <v>839</v>
      </c>
      <c r="I98" s="5" t="s">
        <v>113</v>
      </c>
      <c r="J98" s="24" t="s">
        <v>844</v>
      </c>
      <c r="K98" s="10">
        <v>18.541475999999999</v>
      </c>
      <c r="L98" s="10">
        <v>55.874018999999997</v>
      </c>
      <c r="M98" s="20" t="s">
        <v>22</v>
      </c>
      <c r="N98" s="5"/>
    </row>
    <row r="99" spans="1:14" s="7" customFormat="1" x14ac:dyDescent="0.25">
      <c r="A99" s="15" t="s">
        <v>855</v>
      </c>
      <c r="B99" s="15" t="s">
        <v>839</v>
      </c>
      <c r="C99" s="5" t="s">
        <v>52</v>
      </c>
      <c r="D99" s="5" t="s">
        <v>842</v>
      </c>
      <c r="E99" s="5" t="s">
        <v>831</v>
      </c>
      <c r="F99" s="5"/>
      <c r="G99" s="5" t="s">
        <v>852</v>
      </c>
      <c r="H99" s="5" t="s">
        <v>90</v>
      </c>
      <c r="I99" s="5" t="s">
        <v>113</v>
      </c>
      <c r="J99" s="24" t="s">
        <v>853</v>
      </c>
      <c r="K99" s="10">
        <v>18.848710000000001</v>
      </c>
      <c r="L99" s="10">
        <v>56.306480000000001</v>
      </c>
      <c r="M99" s="20" t="s">
        <v>22</v>
      </c>
      <c r="N99" s="5"/>
    </row>
    <row r="100" spans="1:14" s="7" customFormat="1" x14ac:dyDescent="0.25">
      <c r="A100" s="15" t="s">
        <v>855</v>
      </c>
      <c r="B100" s="15" t="s">
        <v>840</v>
      </c>
      <c r="C100" s="5" t="s">
        <v>52</v>
      </c>
      <c r="D100" s="5" t="s">
        <v>846</v>
      </c>
      <c r="E100" s="5" t="s">
        <v>832</v>
      </c>
      <c r="F100" s="5"/>
      <c r="G100" s="5" t="s">
        <v>843</v>
      </c>
      <c r="H100" s="5" t="s">
        <v>839</v>
      </c>
      <c r="I100" s="5" t="s">
        <v>113</v>
      </c>
      <c r="J100" s="24" t="s">
        <v>854</v>
      </c>
      <c r="K100" s="10">
        <v>18.543809</v>
      </c>
      <c r="L100" s="10">
        <v>55.877516999999997</v>
      </c>
      <c r="M100" s="20" t="s">
        <v>22</v>
      </c>
      <c r="N100" s="5"/>
    </row>
    <row r="101" spans="1:14" s="7" customFormat="1" x14ac:dyDescent="0.25">
      <c r="A101" s="15" t="s">
        <v>482</v>
      </c>
      <c r="B101" s="15" t="s">
        <v>482</v>
      </c>
      <c r="C101" s="5" t="s">
        <v>52</v>
      </c>
      <c r="D101" s="5" t="s">
        <v>847</v>
      </c>
      <c r="E101" s="5" t="s">
        <v>833</v>
      </c>
      <c r="F101" s="5"/>
      <c r="G101" s="5" t="s">
        <v>857</v>
      </c>
      <c r="H101" s="5" t="s">
        <v>287</v>
      </c>
      <c r="I101" s="5" t="s">
        <v>68</v>
      </c>
      <c r="J101" s="24" t="s">
        <v>858</v>
      </c>
      <c r="K101" s="10">
        <v>21.326118000000001</v>
      </c>
      <c r="L101" s="10">
        <v>57.092959</v>
      </c>
      <c r="M101" s="20" t="s">
        <v>22</v>
      </c>
      <c r="N101" s="5"/>
    </row>
    <row r="102" spans="1:14" s="7" customFormat="1" x14ac:dyDescent="0.25">
      <c r="A102" s="15" t="s">
        <v>483</v>
      </c>
      <c r="B102" s="15" t="s">
        <v>287</v>
      </c>
      <c r="C102" s="5" t="s">
        <v>52</v>
      </c>
      <c r="D102" s="5" t="s">
        <v>848</v>
      </c>
      <c r="E102" s="5" t="s">
        <v>834</v>
      </c>
      <c r="F102" s="5"/>
      <c r="G102" s="5" t="s">
        <v>859</v>
      </c>
      <c r="H102" s="5" t="s">
        <v>859</v>
      </c>
      <c r="I102" s="5" t="s">
        <v>68</v>
      </c>
      <c r="J102" s="24" t="s">
        <v>860</v>
      </c>
      <c r="K102" s="10"/>
      <c r="L102" s="10"/>
      <c r="M102" s="20" t="s">
        <v>22</v>
      </c>
      <c r="N102" s="5"/>
    </row>
    <row r="103" spans="1:14" s="7" customFormat="1" x14ac:dyDescent="0.25">
      <c r="A103" s="15" t="s">
        <v>856</v>
      </c>
      <c r="B103" s="15" t="s">
        <v>841</v>
      </c>
      <c r="C103" s="5" t="s">
        <v>52</v>
      </c>
      <c r="D103" s="5" t="s">
        <v>849</v>
      </c>
      <c r="E103" s="5" t="s">
        <v>835</v>
      </c>
      <c r="F103" s="5"/>
      <c r="G103" s="5" t="s">
        <v>861</v>
      </c>
      <c r="H103" s="5" t="s">
        <v>840</v>
      </c>
      <c r="I103" s="5" t="s">
        <v>42</v>
      </c>
      <c r="J103" s="24" t="s">
        <v>862</v>
      </c>
      <c r="K103" s="10"/>
      <c r="L103" s="10"/>
      <c r="M103" s="20" t="s">
        <v>22</v>
      </c>
      <c r="N103" s="5"/>
    </row>
    <row r="104" spans="1:14" s="7" customFormat="1" x14ac:dyDescent="0.25">
      <c r="A104" s="15" t="s">
        <v>482</v>
      </c>
      <c r="B104" s="15" t="s">
        <v>287</v>
      </c>
      <c r="C104" s="5" t="s">
        <v>52</v>
      </c>
      <c r="D104" s="5" t="s">
        <v>850</v>
      </c>
      <c r="E104" s="5" t="s">
        <v>836</v>
      </c>
      <c r="F104" s="5"/>
      <c r="G104" s="5" t="s">
        <v>864</v>
      </c>
      <c r="H104" s="5"/>
      <c r="I104" s="5" t="s">
        <v>90</v>
      </c>
      <c r="J104" s="24" t="s">
        <v>863</v>
      </c>
      <c r="K104" s="10"/>
      <c r="L104" s="10"/>
      <c r="M104" s="20" t="s">
        <v>22</v>
      </c>
      <c r="N104" s="5"/>
    </row>
    <row r="105" spans="1:14" s="7" customFormat="1" x14ac:dyDescent="0.25">
      <c r="A105" s="15" t="s">
        <v>87</v>
      </c>
      <c r="B105" s="15" t="s">
        <v>354</v>
      </c>
      <c r="C105" s="5" t="s">
        <v>52</v>
      </c>
      <c r="D105" s="5" t="s">
        <v>851</v>
      </c>
      <c r="E105" s="5" t="s">
        <v>837</v>
      </c>
      <c r="F105" s="5"/>
      <c r="G105" s="5" t="s">
        <v>87</v>
      </c>
      <c r="H105" s="5" t="s">
        <v>87</v>
      </c>
      <c r="I105" s="5" t="s">
        <v>90</v>
      </c>
      <c r="J105" s="24" t="s">
        <v>865</v>
      </c>
      <c r="K105" s="10"/>
      <c r="L105" s="10"/>
      <c r="M105" s="20" t="s">
        <v>22</v>
      </c>
      <c r="N105" s="5"/>
    </row>
    <row r="106" spans="1:14" s="7" customFormat="1" x14ac:dyDescent="0.25">
      <c r="A106" s="15" t="s">
        <v>20</v>
      </c>
      <c r="B106" s="15" t="s">
        <v>64</v>
      </c>
      <c r="C106" s="5" t="s">
        <v>52</v>
      </c>
      <c r="D106" s="5" t="s">
        <v>874</v>
      </c>
      <c r="E106" s="5" t="s">
        <v>875</v>
      </c>
      <c r="F106" s="5">
        <v>3202</v>
      </c>
      <c r="G106" s="5" t="s">
        <v>876</v>
      </c>
      <c r="H106" s="5" t="s">
        <v>63</v>
      </c>
      <c r="I106" s="5" t="s">
        <v>20</v>
      </c>
      <c r="J106" s="24" t="s">
        <v>881</v>
      </c>
      <c r="K106" s="10">
        <v>23.474968000000001</v>
      </c>
      <c r="L106" s="10">
        <v>58.491911999999999</v>
      </c>
      <c r="M106" s="20" t="s">
        <v>22</v>
      </c>
      <c r="N106" s="5"/>
    </row>
    <row r="107" spans="1:14" s="7" customFormat="1" x14ac:dyDescent="0.25">
      <c r="A107" s="15" t="s">
        <v>108</v>
      </c>
      <c r="B107" s="15" t="s">
        <v>877</v>
      </c>
      <c r="C107" s="5" t="s">
        <v>52</v>
      </c>
      <c r="D107" s="5" t="s">
        <v>872</v>
      </c>
      <c r="E107" s="5" t="s">
        <v>873</v>
      </c>
      <c r="F107" s="5">
        <v>3477</v>
      </c>
      <c r="G107" s="5" t="s">
        <v>878</v>
      </c>
      <c r="H107" s="5" t="s">
        <v>879</v>
      </c>
      <c r="I107" s="5" t="s">
        <v>113</v>
      </c>
      <c r="J107" s="24" t="s">
        <v>880</v>
      </c>
      <c r="K107" s="10"/>
      <c r="L107" s="10"/>
      <c r="M107" s="20" t="s">
        <v>22</v>
      </c>
      <c r="N107" s="5"/>
    </row>
    <row r="108" spans="1:14" s="7" customFormat="1" x14ac:dyDescent="0.25">
      <c r="A108" s="15" t="s">
        <v>883</v>
      </c>
      <c r="B108" s="15" t="s">
        <v>883</v>
      </c>
      <c r="C108" s="5" t="s">
        <v>52</v>
      </c>
      <c r="D108" s="5" t="s">
        <v>870</v>
      </c>
      <c r="E108" s="5" t="s">
        <v>871</v>
      </c>
      <c r="F108" s="5">
        <v>3455</v>
      </c>
      <c r="G108" s="5" t="s">
        <v>882</v>
      </c>
      <c r="H108" s="15" t="s">
        <v>883</v>
      </c>
      <c r="I108" s="5" t="s">
        <v>57</v>
      </c>
      <c r="J108" s="24" t="s">
        <v>884</v>
      </c>
      <c r="K108" s="10"/>
      <c r="L108" s="10"/>
      <c r="M108" s="20" t="s">
        <v>22</v>
      </c>
      <c r="N108" s="5"/>
    </row>
    <row r="109" spans="1:14" s="7" customFormat="1" x14ac:dyDescent="0.25">
      <c r="A109" s="15" t="s">
        <v>47</v>
      </c>
      <c r="B109" s="15" t="s">
        <v>307</v>
      </c>
      <c r="C109" s="5" t="s">
        <v>52</v>
      </c>
      <c r="D109" s="5" t="s">
        <v>885</v>
      </c>
      <c r="E109" s="5" t="s">
        <v>886</v>
      </c>
      <c r="F109" s="5">
        <v>2888</v>
      </c>
      <c r="G109" s="5" t="s">
        <v>887</v>
      </c>
      <c r="H109" s="15" t="s">
        <v>307</v>
      </c>
      <c r="I109" s="5" t="s">
        <v>57</v>
      </c>
      <c r="J109" s="24" t="s">
        <v>888</v>
      </c>
      <c r="K109" s="10">
        <v>24.140847999999998</v>
      </c>
      <c r="L109" s="10">
        <v>56.869129000000001</v>
      </c>
      <c r="M109" s="20" t="s">
        <v>22</v>
      </c>
      <c r="N109" s="5"/>
    </row>
    <row r="110" spans="1:14" s="7" customFormat="1" x14ac:dyDescent="0.25">
      <c r="A110" s="5" t="s">
        <v>287</v>
      </c>
      <c r="B110" s="5" t="s">
        <v>287</v>
      </c>
      <c r="C110" s="5" t="s">
        <v>52</v>
      </c>
      <c r="D110" s="5" t="s">
        <v>868</v>
      </c>
      <c r="E110" s="5" t="s">
        <v>869</v>
      </c>
      <c r="F110" s="5">
        <v>3131</v>
      </c>
      <c r="G110" s="5" t="s">
        <v>287</v>
      </c>
      <c r="H110" s="5" t="s">
        <v>287</v>
      </c>
      <c r="I110" s="5" t="s">
        <v>68</v>
      </c>
      <c r="J110" s="24" t="s">
        <v>889</v>
      </c>
      <c r="K110" s="10"/>
      <c r="L110" s="10"/>
      <c r="M110" s="20" t="s">
        <v>22</v>
      </c>
      <c r="N110" s="5"/>
    </row>
    <row r="111" spans="1:14" s="7" customFormat="1" x14ac:dyDescent="0.25">
      <c r="A111" s="15" t="s">
        <v>95</v>
      </c>
      <c r="B111" s="15" t="s">
        <v>95</v>
      </c>
      <c r="C111" s="5" t="s">
        <v>52</v>
      </c>
      <c r="D111" s="5" t="s">
        <v>866</v>
      </c>
      <c r="E111" s="5" t="s">
        <v>867</v>
      </c>
      <c r="F111" s="5">
        <v>3056</v>
      </c>
      <c r="G111" s="5" t="s">
        <v>890</v>
      </c>
      <c r="H111" s="5" t="s">
        <v>95</v>
      </c>
      <c r="I111" s="5" t="s">
        <v>903</v>
      </c>
      <c r="J111" s="24" t="s">
        <v>891</v>
      </c>
      <c r="K111" s="10"/>
      <c r="L111" s="10"/>
      <c r="M111" s="20" t="s">
        <v>22</v>
      </c>
      <c r="N111" s="5"/>
    </row>
    <row r="112" spans="1:14" s="7" customFormat="1" x14ac:dyDescent="0.25">
      <c r="A112" s="15" t="s">
        <v>83</v>
      </c>
      <c r="B112" s="15" t="s">
        <v>83</v>
      </c>
      <c r="C112" s="5" t="s">
        <v>52</v>
      </c>
      <c r="D112" s="5" t="s">
        <v>893</v>
      </c>
      <c r="E112" s="5" t="s">
        <v>894</v>
      </c>
      <c r="F112" s="5">
        <v>2514</v>
      </c>
      <c r="G112" s="5" t="s">
        <v>895</v>
      </c>
      <c r="H112" s="15" t="s">
        <v>83</v>
      </c>
      <c r="I112" s="5" t="s">
        <v>83</v>
      </c>
      <c r="J112" s="24" t="s">
        <v>896</v>
      </c>
      <c r="K112" s="10"/>
      <c r="L112" s="10"/>
      <c r="M112" s="20" t="s">
        <v>22</v>
      </c>
      <c r="N112" s="5"/>
    </row>
    <row r="113" spans="1:15" s="7" customFormat="1" x14ac:dyDescent="0.25">
      <c r="A113" s="15" t="s">
        <v>23</v>
      </c>
      <c r="B113" s="15" t="s">
        <v>274</v>
      </c>
      <c r="C113" s="5" t="s">
        <v>930</v>
      </c>
      <c r="D113" s="5" t="s">
        <v>422</v>
      </c>
      <c r="E113" s="15" t="s">
        <v>423</v>
      </c>
      <c r="F113" s="15">
        <v>85</v>
      </c>
      <c r="G113" s="15" t="s">
        <v>274</v>
      </c>
      <c r="H113" s="15" t="s">
        <v>274</v>
      </c>
      <c r="I113" s="5" t="s">
        <v>20</v>
      </c>
      <c r="J113" s="15" t="s">
        <v>424</v>
      </c>
      <c r="K113" s="10">
        <v>23.575703000000001</v>
      </c>
      <c r="L113" s="10">
        <v>58.382061</v>
      </c>
      <c r="M113" s="20" t="s">
        <v>22</v>
      </c>
      <c r="N113" s="5"/>
    </row>
    <row r="114" spans="1:15" s="7" customFormat="1" x14ac:dyDescent="0.25">
      <c r="A114" s="15" t="s">
        <v>15</v>
      </c>
      <c r="B114" s="15" t="s">
        <v>15</v>
      </c>
      <c r="C114" s="5" t="s">
        <v>52</v>
      </c>
      <c r="D114" s="5" t="s">
        <v>425</v>
      </c>
      <c r="E114" s="15" t="s">
        <v>426</v>
      </c>
      <c r="F114" s="15">
        <v>299</v>
      </c>
      <c r="G114" s="15" t="s">
        <v>427</v>
      </c>
      <c r="H114" s="15" t="s">
        <v>15</v>
      </c>
      <c r="I114" s="5" t="s">
        <v>20</v>
      </c>
      <c r="J114" s="15" t="s">
        <v>428</v>
      </c>
      <c r="K114" s="10">
        <v>23.597722999999998</v>
      </c>
      <c r="L114" s="10">
        <v>58.249369000000002</v>
      </c>
      <c r="M114" s="20" t="s">
        <v>22</v>
      </c>
      <c r="N114" s="5"/>
    </row>
    <row r="115" spans="1:15" s="7" customFormat="1" x14ac:dyDescent="0.25">
      <c r="A115" s="15" t="s">
        <v>23</v>
      </c>
      <c r="B115" s="15" t="s">
        <v>152</v>
      </c>
      <c r="C115" s="5" t="s">
        <v>52</v>
      </c>
      <c r="D115" s="5" t="s">
        <v>429</v>
      </c>
      <c r="E115" s="15" t="s">
        <v>430</v>
      </c>
      <c r="F115" s="15">
        <v>1151</v>
      </c>
      <c r="G115" s="15" t="s">
        <v>431</v>
      </c>
      <c r="H115" s="15" t="s">
        <v>152</v>
      </c>
      <c r="I115" s="5" t="s">
        <v>20</v>
      </c>
      <c r="J115" s="21" t="s">
        <v>432</v>
      </c>
      <c r="K115" s="10">
        <v>23.59122</v>
      </c>
      <c r="L115" s="10">
        <v>58.384543000000001</v>
      </c>
      <c r="M115" s="20" t="s">
        <v>22</v>
      </c>
      <c r="N115" s="5"/>
    </row>
    <row r="116" spans="1:15" s="7" customFormat="1" x14ac:dyDescent="0.25">
      <c r="A116" s="27" t="s">
        <v>23</v>
      </c>
      <c r="B116" s="27" t="s">
        <v>274</v>
      </c>
      <c r="C116" s="28" t="s">
        <v>52</v>
      </c>
      <c r="D116" s="28" t="s">
        <v>946</v>
      </c>
      <c r="E116" s="27" t="s">
        <v>947</v>
      </c>
      <c r="F116" s="27">
        <v>1068</v>
      </c>
      <c r="G116" s="27" t="s">
        <v>948</v>
      </c>
      <c r="H116" s="27" t="s">
        <v>274</v>
      </c>
      <c r="I116" s="28" t="s">
        <v>20</v>
      </c>
      <c r="J116" s="27" t="s">
        <v>949</v>
      </c>
      <c r="K116" s="29">
        <v>23.576843</v>
      </c>
      <c r="L116" s="29">
        <v>58.349770999999997</v>
      </c>
      <c r="M116" s="20" t="s">
        <v>22</v>
      </c>
      <c r="N116" s="31"/>
      <c r="O116" s="30"/>
    </row>
    <row r="117" spans="1:15" s="7" customFormat="1" x14ac:dyDescent="0.25">
      <c r="A117" s="15" t="s">
        <v>38</v>
      </c>
      <c r="B117" s="15" t="s">
        <v>38</v>
      </c>
      <c r="C117" s="5" t="s">
        <v>52</v>
      </c>
      <c r="D117" s="5" t="s">
        <v>433</v>
      </c>
      <c r="E117" s="15" t="s">
        <v>434</v>
      </c>
      <c r="F117" s="15">
        <v>857</v>
      </c>
      <c r="G117" s="15" t="s">
        <v>435</v>
      </c>
      <c r="H117" s="15" t="s">
        <v>38</v>
      </c>
      <c r="I117" s="5" t="s">
        <v>42</v>
      </c>
      <c r="J117" s="15" t="s">
        <v>436</v>
      </c>
      <c r="K117" s="10"/>
      <c r="L117" s="10"/>
      <c r="M117" s="20" t="s">
        <v>22</v>
      </c>
      <c r="N117" s="5"/>
    </row>
    <row r="118" spans="1:15" s="7" customFormat="1" x14ac:dyDescent="0.25">
      <c r="A118" s="15" t="s">
        <v>23</v>
      </c>
      <c r="B118" s="15" t="s">
        <v>24</v>
      </c>
      <c r="C118" s="5" t="s">
        <v>931</v>
      </c>
      <c r="D118" s="5" t="s">
        <v>437</v>
      </c>
      <c r="E118" s="15" t="s">
        <v>438</v>
      </c>
      <c r="F118" s="15">
        <v>1453</v>
      </c>
      <c r="G118" s="15" t="s">
        <v>24</v>
      </c>
      <c r="H118" s="15" t="s">
        <v>24</v>
      </c>
      <c r="I118" s="5" t="s">
        <v>20</v>
      </c>
      <c r="J118" s="21" t="s">
        <v>926</v>
      </c>
      <c r="K118" s="10">
        <v>23.611388999999999</v>
      </c>
      <c r="L118" s="10">
        <v>58.495899000000001</v>
      </c>
      <c r="M118" s="20" t="s">
        <v>22</v>
      </c>
      <c r="N118" s="5"/>
    </row>
    <row r="119" spans="1:15" s="7" customFormat="1" x14ac:dyDescent="0.25">
      <c r="A119" s="15" t="s">
        <v>28</v>
      </c>
      <c r="B119" s="15" t="s">
        <v>29</v>
      </c>
      <c r="C119" s="5" t="s">
        <v>931</v>
      </c>
      <c r="D119" s="5" t="s">
        <v>439</v>
      </c>
      <c r="E119" s="15" t="s">
        <v>440</v>
      </c>
      <c r="F119" s="15">
        <v>1201</v>
      </c>
      <c r="G119" s="15" t="s">
        <v>29</v>
      </c>
      <c r="H119" s="15" t="s">
        <v>29</v>
      </c>
      <c r="I119" s="5" t="s">
        <v>20</v>
      </c>
      <c r="J119" s="15" t="s">
        <v>441</v>
      </c>
      <c r="K119" s="10"/>
      <c r="L119" s="10"/>
      <c r="M119" s="20" t="s">
        <v>22</v>
      </c>
      <c r="N119" s="5"/>
    </row>
    <row r="120" spans="1:15" s="7" customFormat="1" x14ac:dyDescent="0.25">
      <c r="A120" s="15" t="s">
        <v>38</v>
      </c>
      <c r="B120" s="15" t="s">
        <v>38</v>
      </c>
      <c r="C120" s="5" t="s">
        <v>931</v>
      </c>
      <c r="D120" s="5" t="s">
        <v>442</v>
      </c>
      <c r="E120" s="15" t="s">
        <v>443</v>
      </c>
      <c r="F120" s="15">
        <v>2625</v>
      </c>
      <c r="G120" s="15" t="s">
        <v>38</v>
      </c>
      <c r="H120" s="15" t="s">
        <v>38</v>
      </c>
      <c r="I120" s="5" t="s">
        <v>42</v>
      </c>
      <c r="J120" s="15" t="s">
        <v>444</v>
      </c>
      <c r="K120" s="10">
        <v>17.013715000000001</v>
      </c>
      <c r="L120" s="10">
        <v>54.093138000000003</v>
      </c>
      <c r="M120" s="20" t="s">
        <v>22</v>
      </c>
      <c r="N120" s="5"/>
    </row>
    <row r="121" spans="1:15" s="7" customFormat="1" x14ac:dyDescent="0.25">
      <c r="A121" s="15" t="s">
        <v>28</v>
      </c>
      <c r="B121" s="15" t="s">
        <v>29</v>
      </c>
      <c r="C121" s="5" t="s">
        <v>77</v>
      </c>
      <c r="D121" s="5" t="s">
        <v>445</v>
      </c>
      <c r="E121" s="15" t="s">
        <v>446</v>
      </c>
      <c r="F121" s="15">
        <v>844</v>
      </c>
      <c r="G121" s="15" t="s">
        <v>447</v>
      </c>
      <c r="H121" s="15" t="s">
        <v>29</v>
      </c>
      <c r="I121" s="5" t="s">
        <v>20</v>
      </c>
      <c r="J121" s="15" t="s">
        <v>448</v>
      </c>
      <c r="K121" s="10">
        <v>23.595040000000001</v>
      </c>
      <c r="L121" s="10">
        <v>58.543545999999999</v>
      </c>
      <c r="M121" s="20" t="s">
        <v>22</v>
      </c>
      <c r="N121" s="5"/>
    </row>
    <row r="122" spans="1:15" s="7" customFormat="1" x14ac:dyDescent="0.25">
      <c r="A122" s="15" t="s">
        <v>15</v>
      </c>
      <c r="B122" s="15" t="s">
        <v>143</v>
      </c>
      <c r="C122" s="5" t="s">
        <v>77</v>
      </c>
      <c r="D122" s="5" t="s">
        <v>936</v>
      </c>
      <c r="E122" s="15" t="s">
        <v>449</v>
      </c>
      <c r="F122" s="15">
        <v>1449</v>
      </c>
      <c r="G122" s="15" t="s">
        <v>143</v>
      </c>
      <c r="H122" s="15" t="s">
        <v>143</v>
      </c>
      <c r="I122" s="5" t="s">
        <v>20</v>
      </c>
      <c r="J122" s="15" t="s">
        <v>450</v>
      </c>
      <c r="K122" s="10">
        <v>23.654378000000001</v>
      </c>
      <c r="L122" s="10">
        <v>58.203319999999998</v>
      </c>
      <c r="M122" s="20" t="s">
        <v>22</v>
      </c>
      <c r="N122" s="5"/>
    </row>
    <row r="123" spans="1:15" s="7" customFormat="1" x14ac:dyDescent="0.25">
      <c r="A123" s="15" t="s">
        <v>23</v>
      </c>
      <c r="B123" s="15" t="s">
        <v>24</v>
      </c>
      <c r="C123" s="5" t="s">
        <v>52</v>
      </c>
      <c r="D123" s="5" t="s">
        <v>451</v>
      </c>
      <c r="E123" s="15" t="s">
        <v>452</v>
      </c>
      <c r="F123" s="15">
        <v>1118</v>
      </c>
      <c r="G123" s="15" t="s">
        <v>196</v>
      </c>
      <c r="H123" s="15" t="s">
        <v>24</v>
      </c>
      <c r="I123" s="5" t="s">
        <v>20</v>
      </c>
      <c r="J123" s="15" t="s">
        <v>453</v>
      </c>
      <c r="K123" s="10">
        <v>23.586576000000001</v>
      </c>
      <c r="L123" s="10">
        <v>58.426929000000001</v>
      </c>
      <c r="M123" s="20" t="s">
        <v>22</v>
      </c>
      <c r="N123" s="5"/>
    </row>
    <row r="124" spans="1:15" s="7" customFormat="1" x14ac:dyDescent="0.25">
      <c r="A124" s="15" t="s">
        <v>28</v>
      </c>
      <c r="B124" s="15" t="s">
        <v>29</v>
      </c>
      <c r="C124" s="5" t="s">
        <v>77</v>
      </c>
      <c r="D124" s="5" t="s">
        <v>454</v>
      </c>
      <c r="E124" s="15" t="s">
        <v>455</v>
      </c>
      <c r="F124" s="15">
        <v>1000</v>
      </c>
      <c r="G124" s="15" t="s">
        <v>456</v>
      </c>
      <c r="H124" s="15" t="s">
        <v>29</v>
      </c>
      <c r="I124" s="5" t="s">
        <v>20</v>
      </c>
      <c r="J124" s="15" t="s">
        <v>457</v>
      </c>
      <c r="K124" s="10">
        <v>23.593427999999999</v>
      </c>
      <c r="L124" s="10">
        <v>58.543796</v>
      </c>
      <c r="M124" s="20" t="s">
        <v>22</v>
      </c>
      <c r="N124" s="5"/>
    </row>
    <row r="125" spans="1:15" s="7" customFormat="1" x14ac:dyDescent="0.25">
      <c r="A125" s="15" t="s">
        <v>38</v>
      </c>
      <c r="B125" s="15" t="s">
        <v>38</v>
      </c>
      <c r="C125" s="5" t="s">
        <v>77</v>
      </c>
      <c r="D125" s="5" t="s">
        <v>458</v>
      </c>
      <c r="E125" s="15" t="s">
        <v>459</v>
      </c>
      <c r="F125" s="15">
        <v>638</v>
      </c>
      <c r="G125" s="15" t="s">
        <v>460</v>
      </c>
      <c r="H125" s="15" t="s">
        <v>38</v>
      </c>
      <c r="I125" s="5" t="s">
        <v>42</v>
      </c>
      <c r="J125" s="15" t="s">
        <v>461</v>
      </c>
      <c r="K125" s="10">
        <v>17.011044999999999</v>
      </c>
      <c r="L125" s="10">
        <v>54.084916999999997</v>
      </c>
      <c r="M125" s="20" t="s">
        <v>22</v>
      </c>
      <c r="N125" s="13" t="s">
        <v>932</v>
      </c>
    </row>
    <row r="126" spans="1:15" s="7" customFormat="1" x14ac:dyDescent="0.25">
      <c r="A126" s="15" t="s">
        <v>38</v>
      </c>
      <c r="B126" s="15" t="s">
        <v>38</v>
      </c>
      <c r="C126" s="5" t="s">
        <v>77</v>
      </c>
      <c r="D126" s="5" t="s">
        <v>462</v>
      </c>
      <c r="E126" s="15" t="s">
        <v>463</v>
      </c>
      <c r="F126" s="15">
        <v>904</v>
      </c>
      <c r="G126" s="15" t="s">
        <v>38</v>
      </c>
      <c r="H126" s="15" t="s">
        <v>38</v>
      </c>
      <c r="I126" s="5" t="s">
        <v>42</v>
      </c>
      <c r="J126" s="15" t="s">
        <v>464</v>
      </c>
      <c r="K126" s="10">
        <v>17.019409</v>
      </c>
      <c r="L126" s="10">
        <v>54.06118</v>
      </c>
      <c r="M126" s="20" t="s">
        <v>22</v>
      </c>
      <c r="N126" s="5"/>
    </row>
    <row r="127" spans="1:15" s="7" customFormat="1" x14ac:dyDescent="0.25">
      <c r="A127" s="15" t="s">
        <v>47</v>
      </c>
      <c r="B127" s="15" t="s">
        <v>47</v>
      </c>
      <c r="C127" s="5" t="s">
        <v>77</v>
      </c>
      <c r="D127" s="5" t="s">
        <v>465</v>
      </c>
      <c r="E127" s="15" t="s">
        <v>466</v>
      </c>
      <c r="F127" s="15">
        <v>129</v>
      </c>
      <c r="G127" s="15" t="s">
        <v>47</v>
      </c>
      <c r="H127" s="15" t="s">
        <v>47</v>
      </c>
      <c r="I127" s="5" t="s">
        <v>57</v>
      </c>
      <c r="J127" s="15" t="s">
        <v>467</v>
      </c>
      <c r="K127" s="10">
        <v>24.424104</v>
      </c>
      <c r="L127" s="10">
        <v>56.613196000000002</v>
      </c>
      <c r="M127" s="20" t="s">
        <v>22</v>
      </c>
      <c r="N127" s="5" t="s">
        <v>958</v>
      </c>
    </row>
    <row r="128" spans="1:15" s="7" customFormat="1" x14ac:dyDescent="0.25">
      <c r="A128" s="15" t="s">
        <v>23</v>
      </c>
      <c r="B128" s="15" t="s">
        <v>23</v>
      </c>
      <c r="C128" s="5" t="s">
        <v>930</v>
      </c>
      <c r="D128" s="5" t="s">
        <v>468</v>
      </c>
      <c r="E128" s="15" t="s">
        <v>469</v>
      </c>
      <c r="F128" s="15">
        <v>2410</v>
      </c>
      <c r="G128" s="15" t="s">
        <v>470</v>
      </c>
      <c r="H128" s="15" t="s">
        <v>23</v>
      </c>
      <c r="I128" s="5" t="s">
        <v>20</v>
      </c>
      <c r="J128" s="15" t="s">
        <v>471</v>
      </c>
      <c r="K128" s="10">
        <v>23.576467999999998</v>
      </c>
      <c r="L128" s="10">
        <v>58.403657000000003</v>
      </c>
      <c r="M128" s="20" t="s">
        <v>22</v>
      </c>
      <c r="N128" s="5"/>
    </row>
    <row r="129" spans="1:14" s="7" customFormat="1" ht="16.5" customHeight="1" x14ac:dyDescent="0.25">
      <c r="A129" s="15" t="s">
        <v>23</v>
      </c>
      <c r="B129" s="15" t="s">
        <v>24</v>
      </c>
      <c r="C129" s="5" t="s">
        <v>930</v>
      </c>
      <c r="D129" s="5" t="s">
        <v>472</v>
      </c>
      <c r="E129" s="15" t="s">
        <v>473</v>
      </c>
      <c r="F129" s="15">
        <v>3005</v>
      </c>
      <c r="G129" s="15" t="s">
        <v>474</v>
      </c>
      <c r="H129" s="15" t="s">
        <v>24</v>
      </c>
      <c r="I129" s="5" t="s">
        <v>20</v>
      </c>
      <c r="J129" s="15" t="s">
        <v>475</v>
      </c>
      <c r="K129" s="10"/>
      <c r="L129" s="10"/>
      <c r="M129" s="20" t="s">
        <v>22</v>
      </c>
      <c r="N129" s="14"/>
    </row>
    <row r="130" spans="1:14" s="7" customFormat="1" x14ac:dyDescent="0.25">
      <c r="A130" s="15" t="s">
        <v>47</v>
      </c>
      <c r="B130" s="15" t="s">
        <v>47</v>
      </c>
      <c r="C130" s="5" t="s">
        <v>930</v>
      </c>
      <c r="D130" s="5" t="s">
        <v>476</v>
      </c>
      <c r="E130" s="15" t="s">
        <v>477</v>
      </c>
      <c r="F130" s="15">
        <v>3356</v>
      </c>
      <c r="G130" s="15" t="s">
        <v>478</v>
      </c>
      <c r="H130" s="15" t="s">
        <v>47</v>
      </c>
      <c r="I130" s="5" t="s">
        <v>57</v>
      </c>
      <c r="J130" s="15" t="s">
        <v>479</v>
      </c>
      <c r="K130" s="10">
        <v>24.351890999999998</v>
      </c>
      <c r="L130" s="10">
        <v>56.713293999999998</v>
      </c>
      <c r="M130" s="20" t="s">
        <v>22</v>
      </c>
      <c r="N130" s="5"/>
    </row>
    <row r="131" spans="1:14" s="7" customFormat="1" x14ac:dyDescent="0.25">
      <c r="A131" s="15" t="s">
        <v>23</v>
      </c>
      <c r="B131" s="15" t="s">
        <v>24</v>
      </c>
      <c r="C131" s="5" t="s">
        <v>480</v>
      </c>
      <c r="D131" s="5" t="s">
        <v>485</v>
      </c>
      <c r="E131" s="15" t="s">
        <v>486</v>
      </c>
      <c r="F131" s="5">
        <v>116</v>
      </c>
      <c r="G131" s="15" t="s">
        <v>24</v>
      </c>
      <c r="H131" s="15" t="s">
        <v>24</v>
      </c>
      <c r="I131" s="5" t="s">
        <v>20</v>
      </c>
      <c r="J131" s="15" t="s">
        <v>487</v>
      </c>
      <c r="K131" s="10">
        <v>23.596798</v>
      </c>
      <c r="L131" s="10">
        <v>58.433619999999998</v>
      </c>
      <c r="M131" s="20" t="s">
        <v>22</v>
      </c>
      <c r="N131" s="5"/>
    </row>
    <row r="132" spans="1:14" s="7" customFormat="1" x14ac:dyDescent="0.25">
      <c r="A132" s="15" t="s">
        <v>23</v>
      </c>
      <c r="B132" s="15" t="s">
        <v>152</v>
      </c>
      <c r="C132" s="5" t="s">
        <v>480</v>
      </c>
      <c r="D132" s="5" t="s">
        <v>488</v>
      </c>
      <c r="E132" s="15"/>
      <c r="F132" s="5">
        <v>118</v>
      </c>
      <c r="G132" s="15" t="s">
        <v>152</v>
      </c>
      <c r="H132" s="15" t="s">
        <v>152</v>
      </c>
      <c r="I132" s="5" t="s">
        <v>20</v>
      </c>
      <c r="J132" s="15" t="s">
        <v>489</v>
      </c>
      <c r="K132" s="10">
        <v>23.601299000000001</v>
      </c>
      <c r="L132" s="10">
        <v>58.369059999999998</v>
      </c>
      <c r="M132" s="20" t="s">
        <v>22</v>
      </c>
      <c r="N132" s="5"/>
    </row>
    <row r="133" spans="1:14" s="7" customFormat="1" x14ac:dyDescent="0.25">
      <c r="A133" s="15" t="s">
        <v>28</v>
      </c>
      <c r="B133" s="15" t="s">
        <v>28</v>
      </c>
      <c r="C133" s="5" t="s">
        <v>480</v>
      </c>
      <c r="D133" s="5" t="s">
        <v>490</v>
      </c>
      <c r="E133" s="15"/>
      <c r="F133" s="5">
        <v>117</v>
      </c>
      <c r="G133" s="15" t="s">
        <v>28</v>
      </c>
      <c r="H133" s="15" t="s">
        <v>28</v>
      </c>
      <c r="I133" s="5" t="s">
        <v>20</v>
      </c>
      <c r="J133" s="15" t="s">
        <v>491</v>
      </c>
      <c r="K133" s="5">
        <v>23.617276</v>
      </c>
      <c r="L133" s="5">
        <v>58.557239000000003</v>
      </c>
      <c r="M133" s="20" t="s">
        <v>22</v>
      </c>
      <c r="N133" s="5"/>
    </row>
    <row r="134" spans="1:14" s="7" customFormat="1" x14ac:dyDescent="0.25">
      <c r="A134" s="15" t="s">
        <v>23</v>
      </c>
      <c r="B134" s="15" t="s">
        <v>157</v>
      </c>
      <c r="C134" s="5" t="s">
        <v>480</v>
      </c>
      <c r="D134" s="5" t="s">
        <v>492</v>
      </c>
      <c r="E134" s="15"/>
      <c r="F134" s="5">
        <v>120</v>
      </c>
      <c r="G134" s="15" t="s">
        <v>157</v>
      </c>
      <c r="H134" s="15" t="s">
        <v>157</v>
      </c>
      <c r="I134" s="5" t="s">
        <v>20</v>
      </c>
      <c r="J134" s="15" t="s">
        <v>493</v>
      </c>
      <c r="K134" s="10">
        <v>23.629746000000001</v>
      </c>
      <c r="L134" s="10">
        <v>58.494399999999999</v>
      </c>
      <c r="M134" s="20" t="s">
        <v>22</v>
      </c>
      <c r="N134" s="5"/>
    </row>
    <row r="135" spans="1:14" s="7" customFormat="1" x14ac:dyDescent="0.25">
      <c r="A135" s="15" t="s">
        <v>28</v>
      </c>
      <c r="B135" s="15" t="s">
        <v>29</v>
      </c>
      <c r="C135" s="5" t="s">
        <v>480</v>
      </c>
      <c r="D135" s="5" t="s">
        <v>494</v>
      </c>
      <c r="E135" s="15"/>
      <c r="F135" s="5">
        <v>119</v>
      </c>
      <c r="G135" s="15" t="s">
        <v>495</v>
      </c>
      <c r="H135" s="15" t="s">
        <v>29</v>
      </c>
      <c r="I135" s="5" t="s">
        <v>20</v>
      </c>
      <c r="J135" s="15" t="s">
        <v>496</v>
      </c>
      <c r="K135" s="10">
        <v>23.597470999999999</v>
      </c>
      <c r="L135" s="10">
        <v>58.540100000000002</v>
      </c>
      <c r="M135" s="20" t="s">
        <v>22</v>
      </c>
      <c r="N135" s="5"/>
    </row>
    <row r="136" spans="1:14" s="7" customFormat="1" x14ac:dyDescent="0.25">
      <c r="A136" s="15" t="s">
        <v>28</v>
      </c>
      <c r="B136" s="15" t="s">
        <v>144</v>
      </c>
      <c r="C136" s="5" t="s">
        <v>480</v>
      </c>
      <c r="D136" s="5" t="s">
        <v>497</v>
      </c>
      <c r="E136" s="15"/>
      <c r="F136" s="5" t="s">
        <v>498</v>
      </c>
      <c r="G136" s="15" t="s">
        <v>499</v>
      </c>
      <c r="H136" s="15" t="s">
        <v>144</v>
      </c>
      <c r="I136" s="5" t="s">
        <v>20</v>
      </c>
      <c r="J136" s="15" t="s">
        <v>500</v>
      </c>
      <c r="K136" s="5">
        <v>23.574887</v>
      </c>
      <c r="L136" s="5">
        <v>58.575809999999997</v>
      </c>
      <c r="M136" s="20" t="s">
        <v>22</v>
      </c>
      <c r="N136" s="5"/>
    </row>
    <row r="137" spans="1:14" s="7" customFormat="1" x14ac:dyDescent="0.25">
      <c r="A137" s="15" t="s">
        <v>38</v>
      </c>
      <c r="B137" s="15" t="s">
        <v>38</v>
      </c>
      <c r="C137" s="5" t="s">
        <v>480</v>
      </c>
      <c r="D137" s="5" t="s">
        <v>501</v>
      </c>
      <c r="E137" s="15"/>
      <c r="F137" s="5">
        <v>121</v>
      </c>
      <c r="G137" s="15" t="s">
        <v>38</v>
      </c>
      <c r="H137" s="15" t="s">
        <v>38</v>
      </c>
      <c r="I137" s="5" t="s">
        <v>42</v>
      </c>
      <c r="J137" s="15" t="s">
        <v>502</v>
      </c>
      <c r="K137" s="10">
        <v>17.014869000000001</v>
      </c>
      <c r="L137" s="10">
        <v>54.091670000000001</v>
      </c>
      <c r="M137" s="20" t="s">
        <v>22</v>
      </c>
      <c r="N137" s="5"/>
    </row>
    <row r="138" spans="1:14" s="7" customFormat="1" x14ac:dyDescent="0.25">
      <c r="A138" s="15" t="s">
        <v>28</v>
      </c>
      <c r="B138" s="15" t="s">
        <v>28</v>
      </c>
      <c r="C138" s="5" t="s">
        <v>480</v>
      </c>
      <c r="D138" s="5" t="s">
        <v>503</v>
      </c>
      <c r="E138" s="15" t="s">
        <v>504</v>
      </c>
      <c r="F138" s="16">
        <v>347</v>
      </c>
      <c r="G138" s="15" t="s">
        <v>505</v>
      </c>
      <c r="H138" s="15" t="s">
        <v>28</v>
      </c>
      <c r="I138" s="5" t="s">
        <v>20</v>
      </c>
      <c r="J138" s="15" t="s">
        <v>506</v>
      </c>
      <c r="K138" s="15">
        <v>23.640093</v>
      </c>
      <c r="L138" s="15">
        <v>58.099178999999999</v>
      </c>
      <c r="M138" s="20" t="s">
        <v>22</v>
      </c>
      <c r="N138" s="5"/>
    </row>
    <row r="139" spans="1:14" s="7" customFormat="1" x14ac:dyDescent="0.25">
      <c r="A139" s="15" t="s">
        <v>15</v>
      </c>
      <c r="B139" s="15" t="s">
        <v>146</v>
      </c>
      <c r="C139" s="5" t="s">
        <v>480</v>
      </c>
      <c r="D139" s="5" t="s">
        <v>507</v>
      </c>
      <c r="E139" s="15"/>
      <c r="F139" s="16">
        <v>159</v>
      </c>
      <c r="G139" s="15" t="s">
        <v>146</v>
      </c>
      <c r="H139" s="15" t="s">
        <v>146</v>
      </c>
      <c r="I139" s="5" t="s">
        <v>20</v>
      </c>
      <c r="J139" s="15" t="s">
        <v>508</v>
      </c>
      <c r="K139" s="15">
        <v>23.640093</v>
      </c>
      <c r="L139" s="15">
        <v>58.099178999999999</v>
      </c>
      <c r="M139" s="20" t="s">
        <v>22</v>
      </c>
      <c r="N139" s="5"/>
    </row>
    <row r="140" spans="1:14" s="7" customFormat="1" x14ac:dyDescent="0.25">
      <c r="A140" s="15" t="s">
        <v>38</v>
      </c>
      <c r="B140" s="15" t="s">
        <v>38</v>
      </c>
      <c r="C140" s="5" t="s">
        <v>480</v>
      </c>
      <c r="D140" s="5" t="s">
        <v>509</v>
      </c>
      <c r="E140" s="15"/>
      <c r="F140" s="16">
        <v>92</v>
      </c>
      <c r="G140" s="15" t="s">
        <v>510</v>
      </c>
      <c r="H140" s="15" t="s">
        <v>38</v>
      </c>
      <c r="I140" s="5" t="s">
        <v>42</v>
      </c>
      <c r="J140" s="15" t="s">
        <v>511</v>
      </c>
      <c r="K140" s="10"/>
      <c r="L140" s="10"/>
      <c r="M140" s="20" t="s">
        <v>22</v>
      </c>
      <c r="N140" s="5"/>
    </row>
    <row r="141" spans="1:14" s="7" customFormat="1" x14ac:dyDescent="0.25">
      <c r="A141" s="15" t="s">
        <v>23</v>
      </c>
      <c r="B141" s="22" t="s">
        <v>145</v>
      </c>
      <c r="C141" s="5" t="s">
        <v>480</v>
      </c>
      <c r="D141" s="5" t="s">
        <v>512</v>
      </c>
      <c r="E141" s="15"/>
      <c r="F141" s="16">
        <v>158</v>
      </c>
      <c r="G141" s="15" t="s">
        <v>513</v>
      </c>
      <c r="H141" s="15" t="s">
        <v>225</v>
      </c>
      <c r="I141" s="5" t="s">
        <v>20</v>
      </c>
      <c r="J141" s="15" t="s">
        <v>514</v>
      </c>
      <c r="K141" s="10"/>
      <c r="L141" s="10"/>
      <c r="M141" s="20" t="s">
        <v>22</v>
      </c>
      <c r="N141" s="5"/>
    </row>
    <row r="142" spans="1:14" s="7" customFormat="1" x14ac:dyDescent="0.25">
      <c r="A142" s="15" t="s">
        <v>23</v>
      </c>
      <c r="B142" s="15" t="s">
        <v>157</v>
      </c>
      <c r="C142" s="5" t="s">
        <v>480</v>
      </c>
      <c r="D142" s="5" t="s">
        <v>516</v>
      </c>
      <c r="E142" s="15"/>
      <c r="F142" s="16">
        <v>5345</v>
      </c>
      <c r="G142" s="15" t="s">
        <v>517</v>
      </c>
      <c r="H142" s="15" t="s">
        <v>515</v>
      </c>
      <c r="I142" s="5" t="s">
        <v>20</v>
      </c>
      <c r="J142" s="15" t="s">
        <v>518</v>
      </c>
      <c r="K142" s="16">
        <v>23.614269</v>
      </c>
      <c r="L142" s="10">
        <v>58.544001999999999</v>
      </c>
      <c r="M142" s="20" t="s">
        <v>22</v>
      </c>
      <c r="N142" s="5"/>
    </row>
    <row r="143" spans="1:14" s="7" customFormat="1" x14ac:dyDescent="0.25">
      <c r="A143" s="15" t="s">
        <v>23</v>
      </c>
      <c r="B143" s="15" t="s">
        <v>144</v>
      </c>
      <c r="C143" s="5" t="s">
        <v>480</v>
      </c>
      <c r="D143" s="5" t="s">
        <v>519</v>
      </c>
      <c r="E143" s="15" t="s">
        <v>520</v>
      </c>
      <c r="F143" s="5">
        <v>64</v>
      </c>
      <c r="G143" s="15" t="s">
        <v>521</v>
      </c>
      <c r="H143" s="15" t="s">
        <v>522</v>
      </c>
      <c r="I143" s="5" t="s">
        <v>20</v>
      </c>
      <c r="J143" s="15" t="s">
        <v>523</v>
      </c>
      <c r="K143" s="10">
        <v>23.585049999999999</v>
      </c>
      <c r="L143" s="10">
        <v>58.560541999999998</v>
      </c>
      <c r="M143" s="20" t="s">
        <v>22</v>
      </c>
      <c r="N143" s="5"/>
    </row>
    <row r="144" spans="1:14" s="7" customFormat="1" x14ac:dyDescent="0.25">
      <c r="A144" s="15" t="s">
        <v>524</v>
      </c>
      <c r="B144" s="15" t="s">
        <v>524</v>
      </c>
      <c r="C144" s="5" t="s">
        <v>480</v>
      </c>
      <c r="D144" s="5" t="s">
        <v>525</v>
      </c>
      <c r="E144" s="15"/>
      <c r="F144" s="5">
        <v>64</v>
      </c>
      <c r="G144" s="15" t="s">
        <v>526</v>
      </c>
      <c r="H144" s="15" t="s">
        <v>524</v>
      </c>
      <c r="I144" s="5" t="s">
        <v>57</v>
      </c>
      <c r="J144" s="15" t="s">
        <v>527</v>
      </c>
      <c r="K144" s="10">
        <v>24.803788000000001</v>
      </c>
      <c r="L144" s="10">
        <v>56.438369000000002</v>
      </c>
      <c r="M144" s="20" t="s">
        <v>22</v>
      </c>
      <c r="N144" s="5"/>
    </row>
    <row r="145" spans="1:14" s="7" customFormat="1" x14ac:dyDescent="0.25">
      <c r="A145" s="15" t="s">
        <v>65</v>
      </c>
      <c r="B145" s="15" t="s">
        <v>65</v>
      </c>
      <c r="C145" s="5" t="s">
        <v>480</v>
      </c>
      <c r="D145" s="5" t="s">
        <v>528</v>
      </c>
      <c r="E145" s="15"/>
      <c r="F145" s="5">
        <v>64</v>
      </c>
      <c r="G145" s="15" t="s">
        <v>65</v>
      </c>
      <c r="H145" s="15" t="s">
        <v>65</v>
      </c>
      <c r="I145" s="5" t="s">
        <v>68</v>
      </c>
      <c r="J145" s="15" t="s">
        <v>529</v>
      </c>
      <c r="K145" s="10">
        <v>22.964099000000001</v>
      </c>
      <c r="L145" s="10">
        <v>57.297930000000001</v>
      </c>
      <c r="M145" s="20" t="s">
        <v>22</v>
      </c>
      <c r="N145" s="5"/>
    </row>
    <row r="146" spans="1:14" s="7" customFormat="1" x14ac:dyDescent="0.25">
      <c r="A146" s="15" t="s">
        <v>70</v>
      </c>
      <c r="B146" s="15" t="s">
        <v>70</v>
      </c>
      <c r="C146" s="5" t="s">
        <v>480</v>
      </c>
      <c r="D146" s="5" t="s">
        <v>530</v>
      </c>
      <c r="E146" s="15"/>
      <c r="F146" s="5">
        <v>64</v>
      </c>
      <c r="G146" s="15" t="s">
        <v>70</v>
      </c>
      <c r="H146" s="15" t="s">
        <v>70</v>
      </c>
      <c r="I146" s="5" t="s">
        <v>75</v>
      </c>
      <c r="J146" s="15" t="s">
        <v>531</v>
      </c>
      <c r="K146" s="10">
        <v>23.709281000000001</v>
      </c>
      <c r="L146" s="10">
        <v>57.893912999999998</v>
      </c>
      <c r="M146" s="20" t="s">
        <v>22</v>
      </c>
      <c r="N146" s="5"/>
    </row>
    <row r="147" spans="1:14" s="7" customFormat="1" x14ac:dyDescent="0.25">
      <c r="A147" s="15" t="s">
        <v>51</v>
      </c>
      <c r="B147" s="15" t="s">
        <v>532</v>
      </c>
      <c r="C147" s="5" t="s">
        <v>480</v>
      </c>
      <c r="D147" s="5" t="s">
        <v>533</v>
      </c>
      <c r="E147" s="15"/>
      <c r="F147" s="5">
        <v>64</v>
      </c>
      <c r="G147" s="15" t="s">
        <v>532</v>
      </c>
      <c r="H147" s="15" t="s">
        <v>532</v>
      </c>
      <c r="I147" s="5" t="s">
        <v>481</v>
      </c>
      <c r="J147" s="15" t="s">
        <v>534</v>
      </c>
      <c r="K147" s="10">
        <v>23.920635000000001</v>
      </c>
      <c r="L147" s="10">
        <v>57.168981000000002</v>
      </c>
      <c r="M147" s="20" t="s">
        <v>22</v>
      </c>
      <c r="N147" s="5"/>
    </row>
    <row r="148" spans="1:14" s="7" customFormat="1" x14ac:dyDescent="0.25">
      <c r="A148" s="15" t="s">
        <v>535</v>
      </c>
      <c r="B148" s="15" t="s">
        <v>535</v>
      </c>
      <c r="C148" s="5" t="s">
        <v>480</v>
      </c>
      <c r="D148" s="5" t="s">
        <v>536</v>
      </c>
      <c r="E148" s="15"/>
      <c r="F148" s="5">
        <v>64</v>
      </c>
      <c r="G148" s="15" t="s">
        <v>535</v>
      </c>
      <c r="H148" s="15" t="s">
        <v>535</v>
      </c>
      <c r="I148" s="5" t="s">
        <v>537</v>
      </c>
      <c r="J148" s="15" t="s">
        <v>538</v>
      </c>
      <c r="K148" s="10">
        <v>22.016743000000002</v>
      </c>
      <c r="L148" s="10">
        <v>59.327347000000003</v>
      </c>
      <c r="M148" s="20" t="s">
        <v>22</v>
      </c>
      <c r="N148" s="5"/>
    </row>
    <row r="149" spans="1:14" s="7" customFormat="1" x14ac:dyDescent="0.25">
      <c r="A149" s="15" t="s">
        <v>83</v>
      </c>
      <c r="B149" s="15" t="s">
        <v>83</v>
      </c>
      <c r="C149" s="5" t="s">
        <v>480</v>
      </c>
      <c r="D149" s="5" t="s">
        <v>539</v>
      </c>
      <c r="E149" s="15"/>
      <c r="F149" s="5">
        <v>64</v>
      </c>
      <c r="G149" s="15" t="s">
        <v>540</v>
      </c>
      <c r="H149" s="15" t="s">
        <v>541</v>
      </c>
      <c r="I149" s="5" t="s">
        <v>83</v>
      </c>
      <c r="J149" s="15" t="s">
        <v>542</v>
      </c>
      <c r="K149" s="10">
        <v>24.240486000000001</v>
      </c>
      <c r="L149" s="10">
        <v>55.772832999999999</v>
      </c>
      <c r="M149" s="20" t="s">
        <v>22</v>
      </c>
      <c r="N149" s="5"/>
    </row>
    <row r="150" spans="1:14" s="7" customFormat="1" x14ac:dyDescent="0.25">
      <c r="A150" s="15" t="s">
        <v>95</v>
      </c>
      <c r="B150" s="15" t="s">
        <v>95</v>
      </c>
      <c r="C150" s="5" t="s">
        <v>480</v>
      </c>
      <c r="D150" s="5" t="s">
        <v>543</v>
      </c>
      <c r="E150" s="15"/>
      <c r="F150" s="5">
        <v>64</v>
      </c>
      <c r="G150" s="15" t="s">
        <v>95</v>
      </c>
      <c r="H150" s="15" t="s">
        <v>95</v>
      </c>
      <c r="I150" s="5" t="s">
        <v>903</v>
      </c>
      <c r="J150" s="15" t="s">
        <v>544</v>
      </c>
      <c r="K150" s="10">
        <v>22.694792</v>
      </c>
      <c r="L150" s="10">
        <v>58.545698999999999</v>
      </c>
      <c r="M150" s="20" t="s">
        <v>22</v>
      </c>
      <c r="N150" s="5"/>
    </row>
    <row r="151" spans="1:14" s="7" customFormat="1" x14ac:dyDescent="0.25">
      <c r="A151" s="15" t="s">
        <v>108</v>
      </c>
      <c r="B151" s="15" t="s">
        <v>108</v>
      </c>
      <c r="C151" s="5" t="s">
        <v>480</v>
      </c>
      <c r="D151" s="5" t="s">
        <v>545</v>
      </c>
      <c r="E151" s="15"/>
      <c r="F151" s="5">
        <v>64</v>
      </c>
      <c r="G151" s="15" t="s">
        <v>546</v>
      </c>
      <c r="H151" s="15" t="s">
        <v>546</v>
      </c>
      <c r="I151" s="5" t="s">
        <v>113</v>
      </c>
      <c r="J151" s="15" t="s">
        <v>547</v>
      </c>
      <c r="K151" s="10">
        <v>23.238083</v>
      </c>
      <c r="L151" s="10">
        <v>56.513745999999998</v>
      </c>
      <c r="M151" s="20" t="s">
        <v>22</v>
      </c>
      <c r="N151" s="5"/>
    </row>
    <row r="152" spans="1:14" s="7" customFormat="1" x14ac:dyDescent="0.25">
      <c r="A152" s="15" t="s">
        <v>108</v>
      </c>
      <c r="B152" s="15" t="s">
        <v>108</v>
      </c>
      <c r="C152" s="5" t="s">
        <v>480</v>
      </c>
      <c r="D152" s="5" t="s">
        <v>548</v>
      </c>
      <c r="E152" s="15"/>
      <c r="F152" s="5">
        <v>64</v>
      </c>
      <c r="G152" s="15" t="s">
        <v>549</v>
      </c>
      <c r="H152" s="15" t="s">
        <v>112</v>
      </c>
      <c r="I152" s="5" t="s">
        <v>113</v>
      </c>
      <c r="J152" s="15" t="s">
        <v>550</v>
      </c>
      <c r="K152" s="10">
        <v>23.216992000000001</v>
      </c>
      <c r="L152" s="10">
        <v>56.490938</v>
      </c>
      <c r="M152" s="20" t="s">
        <v>22</v>
      </c>
      <c r="N152" s="5"/>
    </row>
    <row r="153" spans="1:14" s="7" customFormat="1" x14ac:dyDescent="0.25">
      <c r="A153" s="15" t="s">
        <v>23</v>
      </c>
      <c r="B153" s="15" t="s">
        <v>551</v>
      </c>
      <c r="C153" s="5" t="s">
        <v>480</v>
      </c>
      <c r="D153" s="5" t="s">
        <v>552</v>
      </c>
      <c r="E153" s="15"/>
      <c r="F153" s="5">
        <v>64</v>
      </c>
      <c r="G153" s="15" t="s">
        <v>553</v>
      </c>
      <c r="H153" s="15" t="s">
        <v>551</v>
      </c>
      <c r="I153" s="5" t="s">
        <v>20</v>
      </c>
      <c r="J153" s="15" t="s">
        <v>554</v>
      </c>
      <c r="K153" s="10">
        <v>23.594961999999999</v>
      </c>
      <c r="L153" s="10">
        <v>58.449424</v>
      </c>
      <c r="M153" s="20" t="s">
        <v>22</v>
      </c>
      <c r="N153" s="5"/>
    </row>
    <row r="154" spans="1:14" s="7" customFormat="1" x14ac:dyDescent="0.25">
      <c r="A154" s="15" t="s">
        <v>555</v>
      </c>
      <c r="B154" s="15" t="s">
        <v>555</v>
      </c>
      <c r="C154" s="5" t="s">
        <v>480</v>
      </c>
      <c r="D154" s="5" t="s">
        <v>556</v>
      </c>
      <c r="E154" s="15"/>
      <c r="F154" s="5">
        <v>64</v>
      </c>
      <c r="G154" s="15" t="s">
        <v>555</v>
      </c>
      <c r="H154" s="15" t="s">
        <v>555</v>
      </c>
      <c r="I154" s="5" t="s">
        <v>557</v>
      </c>
      <c r="J154" s="15" t="s">
        <v>558</v>
      </c>
      <c r="K154" s="10">
        <v>26.183641000000001</v>
      </c>
      <c r="L154" s="10">
        <v>56.247959999999999</v>
      </c>
      <c r="M154" s="20" t="s">
        <v>22</v>
      </c>
      <c r="N154" s="5"/>
    </row>
    <row r="155" spans="1:14" s="7" customFormat="1" x14ac:dyDescent="0.25">
      <c r="A155" s="15" t="s">
        <v>129</v>
      </c>
      <c r="B155" s="15" t="s">
        <v>129</v>
      </c>
      <c r="C155" s="5" t="s">
        <v>480</v>
      </c>
      <c r="D155" s="5" t="s">
        <v>559</v>
      </c>
      <c r="E155" s="15"/>
      <c r="F155" s="5">
        <v>64</v>
      </c>
      <c r="G155" s="15" t="s">
        <v>129</v>
      </c>
      <c r="H155" s="15" t="s">
        <v>129</v>
      </c>
      <c r="I155" s="5" t="s">
        <v>481</v>
      </c>
      <c r="J155" s="15" t="s">
        <v>560</v>
      </c>
      <c r="K155" s="10">
        <v>24.519015</v>
      </c>
      <c r="L155" s="10">
        <v>56.562100000000001</v>
      </c>
      <c r="M155" s="20" t="s">
        <v>22</v>
      </c>
      <c r="N155" s="5"/>
    </row>
    <row r="156" spans="1:14" s="7" customFormat="1" x14ac:dyDescent="0.25">
      <c r="A156" s="15" t="s">
        <v>135</v>
      </c>
      <c r="B156" s="15" t="s">
        <v>135</v>
      </c>
      <c r="C156" s="5" t="s">
        <v>480</v>
      </c>
      <c r="D156" s="5" t="s">
        <v>561</v>
      </c>
      <c r="E156" s="15"/>
      <c r="F156" s="5">
        <v>64</v>
      </c>
      <c r="G156" s="15" t="s">
        <v>135</v>
      </c>
      <c r="H156" s="15" t="s">
        <v>135</v>
      </c>
      <c r="I156" s="5" t="s">
        <v>537</v>
      </c>
      <c r="J156" s="15" t="s">
        <v>562</v>
      </c>
      <c r="K156" s="10">
        <v>20.660115999999999</v>
      </c>
      <c r="L156" s="10">
        <v>58.873488999999999</v>
      </c>
      <c r="M156" s="20" t="s">
        <v>22</v>
      </c>
      <c r="N156" s="5"/>
    </row>
    <row r="157" spans="1:14" s="7" customFormat="1" x14ac:dyDescent="0.25">
      <c r="A157" s="15" t="s">
        <v>28</v>
      </c>
      <c r="B157" s="15" t="s">
        <v>220</v>
      </c>
      <c r="C157" s="5" t="s">
        <v>480</v>
      </c>
      <c r="D157" s="5" t="s">
        <v>563</v>
      </c>
      <c r="E157" s="15"/>
      <c r="F157" s="5">
        <v>64</v>
      </c>
      <c r="G157" s="15" t="s">
        <v>220</v>
      </c>
      <c r="H157" s="15" t="s">
        <v>220</v>
      </c>
      <c r="I157" s="5" t="s">
        <v>20</v>
      </c>
      <c r="J157" s="15" t="s">
        <v>564</v>
      </c>
      <c r="K157" s="10">
        <v>23.616084000000001</v>
      </c>
      <c r="L157" s="10">
        <v>58.541429999999998</v>
      </c>
      <c r="M157" s="20" t="s">
        <v>22</v>
      </c>
      <c r="N157" s="5"/>
    </row>
    <row r="158" spans="1:14" s="7" customFormat="1" x14ac:dyDescent="0.25">
      <c r="A158" s="15" t="s">
        <v>28</v>
      </c>
      <c r="B158" s="15" t="s">
        <v>28</v>
      </c>
      <c r="C158" s="5" t="s">
        <v>480</v>
      </c>
      <c r="D158" s="5" t="s">
        <v>565</v>
      </c>
      <c r="E158" s="15"/>
      <c r="F158" s="5">
        <v>64</v>
      </c>
      <c r="G158" s="15" t="s">
        <v>566</v>
      </c>
      <c r="H158" s="15" t="s">
        <v>484</v>
      </c>
      <c r="I158" s="5" t="s">
        <v>20</v>
      </c>
      <c r="J158" s="15" t="s">
        <v>567</v>
      </c>
      <c r="K158" s="10">
        <v>23.603566000000001</v>
      </c>
      <c r="L158" s="10">
        <v>58.542551000000003</v>
      </c>
      <c r="M158" s="20" t="s">
        <v>22</v>
      </c>
      <c r="N158" s="5"/>
    </row>
    <row r="159" spans="1:14" s="7" customFormat="1" x14ac:dyDescent="0.25">
      <c r="A159" s="15" t="s">
        <v>23</v>
      </c>
      <c r="B159" s="15" t="s">
        <v>157</v>
      </c>
      <c r="C159" s="5" t="s">
        <v>480</v>
      </c>
      <c r="D159" s="5" t="s">
        <v>568</v>
      </c>
      <c r="E159" s="15"/>
      <c r="F159" s="5">
        <v>64</v>
      </c>
      <c r="G159" s="15" t="s">
        <v>569</v>
      </c>
      <c r="H159" s="15" t="s">
        <v>157</v>
      </c>
      <c r="I159" s="5" t="s">
        <v>20</v>
      </c>
      <c r="J159" s="15" t="s">
        <v>570</v>
      </c>
      <c r="K159" s="10">
        <v>23.624167</v>
      </c>
      <c r="L159" s="10">
        <v>58.491087</v>
      </c>
      <c r="M159" s="20" t="s">
        <v>22</v>
      </c>
      <c r="N159" s="5"/>
    </row>
    <row r="160" spans="1:14" s="7" customFormat="1" x14ac:dyDescent="0.25">
      <c r="A160" s="15" t="s">
        <v>23</v>
      </c>
      <c r="B160" s="15" t="s">
        <v>24</v>
      </c>
      <c r="C160" s="5" t="s">
        <v>480</v>
      </c>
      <c r="D160" s="5" t="s">
        <v>571</v>
      </c>
      <c r="E160" s="15"/>
      <c r="F160" s="5">
        <v>64</v>
      </c>
      <c r="G160" s="15" t="s">
        <v>572</v>
      </c>
      <c r="H160" s="15" t="s">
        <v>573</v>
      </c>
      <c r="I160" s="5" t="s">
        <v>20</v>
      </c>
      <c r="J160" s="15" t="s">
        <v>574</v>
      </c>
      <c r="K160" s="10">
        <v>23.591097000000001</v>
      </c>
      <c r="L160" s="10">
        <v>58.430076</v>
      </c>
      <c r="M160" s="20" t="s">
        <v>22</v>
      </c>
      <c r="N160" s="5"/>
    </row>
    <row r="161" spans="1:14" s="7" customFormat="1" x14ac:dyDescent="0.25">
      <c r="A161" s="15" t="s">
        <v>392</v>
      </c>
      <c r="B161" s="15" t="s">
        <v>392</v>
      </c>
      <c r="C161" s="5" t="s">
        <v>480</v>
      </c>
      <c r="D161" s="5" t="s">
        <v>575</v>
      </c>
      <c r="E161" s="15"/>
      <c r="F161" s="5">
        <v>64</v>
      </c>
      <c r="G161" s="15" t="s">
        <v>392</v>
      </c>
      <c r="H161" s="15" t="s">
        <v>392</v>
      </c>
      <c r="I161" s="5" t="s">
        <v>537</v>
      </c>
      <c r="J161" s="15" t="s">
        <v>576</v>
      </c>
      <c r="K161" s="10">
        <v>22.218786999999999</v>
      </c>
      <c r="L161" s="10">
        <v>59.200704000000002</v>
      </c>
      <c r="M161" s="20" t="s">
        <v>22</v>
      </c>
      <c r="N161" s="5"/>
    </row>
    <row r="162" spans="1:14" s="7" customFormat="1" x14ac:dyDescent="0.25">
      <c r="A162" s="15" t="s">
        <v>15</v>
      </c>
      <c r="B162" s="15" t="s">
        <v>15</v>
      </c>
      <c r="C162" s="5" t="s">
        <v>480</v>
      </c>
      <c r="D162" s="5" t="s">
        <v>577</v>
      </c>
      <c r="E162" s="15"/>
      <c r="F162" s="5">
        <v>64</v>
      </c>
      <c r="G162" s="15" t="s">
        <v>15</v>
      </c>
      <c r="H162" s="15" t="s">
        <v>15</v>
      </c>
      <c r="I162" s="5" t="s">
        <v>20</v>
      </c>
      <c r="J162" s="15" t="s">
        <v>578</v>
      </c>
      <c r="K162" s="10">
        <v>23.682853000000001</v>
      </c>
      <c r="L162" s="10">
        <v>58.185285</v>
      </c>
      <c r="M162" s="20" t="s">
        <v>22</v>
      </c>
      <c r="N162" s="5"/>
    </row>
    <row r="163" spans="1:14" s="7" customFormat="1" x14ac:dyDescent="0.25">
      <c r="A163" s="15" t="s">
        <v>23</v>
      </c>
      <c r="B163" s="15" t="s">
        <v>579</v>
      </c>
      <c r="C163" s="5" t="s">
        <v>480</v>
      </c>
      <c r="D163" s="5" t="s">
        <v>580</v>
      </c>
      <c r="E163" s="15"/>
      <c r="F163" s="5">
        <v>64</v>
      </c>
      <c r="G163" s="15" t="s">
        <v>581</v>
      </c>
      <c r="H163" s="15" t="s">
        <v>579</v>
      </c>
      <c r="I163" s="5" t="s">
        <v>20</v>
      </c>
      <c r="J163" s="15" t="s">
        <v>582</v>
      </c>
      <c r="K163" s="10">
        <v>23.616443</v>
      </c>
      <c r="L163" s="10">
        <v>58.462846999999996</v>
      </c>
      <c r="M163" s="20" t="s">
        <v>22</v>
      </c>
      <c r="N163" s="5"/>
    </row>
    <row r="164" spans="1:14" s="7" customFormat="1" x14ac:dyDescent="0.25">
      <c r="A164" s="15" t="s">
        <v>23</v>
      </c>
      <c r="B164" s="15" t="s">
        <v>152</v>
      </c>
      <c r="C164" s="5" t="s">
        <v>480</v>
      </c>
      <c r="D164" s="5" t="s">
        <v>583</v>
      </c>
      <c r="E164" s="15"/>
      <c r="F164" s="5">
        <v>64</v>
      </c>
      <c r="G164" s="15" t="s">
        <v>584</v>
      </c>
      <c r="H164" s="15" t="s">
        <v>585</v>
      </c>
      <c r="I164" s="5" t="s">
        <v>20</v>
      </c>
      <c r="J164" s="15" t="s">
        <v>586</v>
      </c>
      <c r="K164" s="10">
        <v>23.584969999999998</v>
      </c>
      <c r="L164" s="10">
        <v>58.395740000000004</v>
      </c>
      <c r="M164" s="20" t="s">
        <v>22</v>
      </c>
      <c r="N164" s="5"/>
    </row>
    <row r="165" spans="1:14" s="7" customFormat="1" x14ac:dyDescent="0.25">
      <c r="A165" s="22" t="s">
        <v>63</v>
      </c>
      <c r="B165" s="15" t="s">
        <v>587</v>
      </c>
      <c r="C165" s="5" t="s">
        <v>480</v>
      </c>
      <c r="D165" s="5" t="s">
        <v>588</v>
      </c>
      <c r="E165" s="15"/>
      <c r="F165" s="5">
        <v>64</v>
      </c>
      <c r="G165" s="15" t="s">
        <v>587</v>
      </c>
      <c r="H165" s="15" t="s">
        <v>587</v>
      </c>
      <c r="I165" s="5" t="s">
        <v>20</v>
      </c>
      <c r="J165" s="15" t="s">
        <v>589</v>
      </c>
      <c r="K165" s="10">
        <v>23.475375400000001</v>
      </c>
      <c r="L165" s="10">
        <v>58.490749700000002</v>
      </c>
      <c r="M165" s="20" t="s">
        <v>22</v>
      </c>
      <c r="N165" s="5"/>
    </row>
    <row r="166" spans="1:14" s="7" customFormat="1" x14ac:dyDescent="0.25">
      <c r="A166" s="15" t="s">
        <v>23</v>
      </c>
      <c r="B166" s="15" t="s">
        <v>157</v>
      </c>
      <c r="C166" s="5" t="s">
        <v>480</v>
      </c>
      <c r="D166" s="5" t="s">
        <v>590</v>
      </c>
      <c r="E166" s="15"/>
      <c r="F166" s="5">
        <v>64</v>
      </c>
      <c r="G166" s="15" t="s">
        <v>591</v>
      </c>
      <c r="H166" s="15" t="s">
        <v>592</v>
      </c>
      <c r="I166" s="5" t="s">
        <v>20</v>
      </c>
      <c r="J166" s="15" t="s">
        <v>593</v>
      </c>
      <c r="K166" s="10">
        <v>23.608606000000002</v>
      </c>
      <c r="L166" s="10">
        <v>58.490034999999999</v>
      </c>
      <c r="M166" s="20" t="s">
        <v>22</v>
      </c>
      <c r="N166" s="5"/>
    </row>
    <row r="167" spans="1:14" s="7" customFormat="1" x14ac:dyDescent="0.25">
      <c r="A167" s="15" t="s">
        <v>15</v>
      </c>
      <c r="B167" s="15" t="s">
        <v>143</v>
      </c>
      <c r="C167" s="5" t="s">
        <v>480</v>
      </c>
      <c r="D167" s="5" t="s">
        <v>594</v>
      </c>
      <c r="E167" s="15"/>
      <c r="F167" s="5">
        <v>64</v>
      </c>
      <c r="G167" s="15" t="s">
        <v>143</v>
      </c>
      <c r="H167" s="15" t="s">
        <v>143</v>
      </c>
      <c r="I167" s="5" t="s">
        <v>20</v>
      </c>
      <c r="J167" s="15" t="s">
        <v>595</v>
      </c>
      <c r="K167" s="10">
        <v>23.632815000000001</v>
      </c>
      <c r="L167" s="10">
        <v>58.199876000000003</v>
      </c>
      <c r="M167" s="20" t="s">
        <v>22</v>
      </c>
      <c r="N167" s="5"/>
    </row>
    <row r="168" spans="1:14" s="7" customFormat="1" x14ac:dyDescent="0.25">
      <c r="A168" s="15" t="s">
        <v>28</v>
      </c>
      <c r="B168" s="15" t="s">
        <v>182</v>
      </c>
      <c r="C168" s="5" t="s">
        <v>480</v>
      </c>
      <c r="D168" s="5" t="s">
        <v>596</v>
      </c>
      <c r="E168" s="15"/>
      <c r="F168" s="5">
        <v>64</v>
      </c>
      <c r="G168" s="15" t="s">
        <v>182</v>
      </c>
      <c r="H168" s="15" t="s">
        <v>182</v>
      </c>
      <c r="I168" s="5" t="s">
        <v>20</v>
      </c>
      <c r="J168" s="15" t="s">
        <v>597</v>
      </c>
      <c r="K168" s="10">
        <v>23.581925999999999</v>
      </c>
      <c r="L168" s="10">
        <v>58.544342999999998</v>
      </c>
      <c r="M168" s="20" t="s">
        <v>22</v>
      </c>
      <c r="N168" s="5"/>
    </row>
    <row r="169" spans="1:14" s="7" customFormat="1" x14ac:dyDescent="0.25">
      <c r="A169" s="15" t="s">
        <v>23</v>
      </c>
      <c r="B169" s="15" t="s">
        <v>24</v>
      </c>
      <c r="C169" s="5" t="s">
        <v>480</v>
      </c>
      <c r="D169" s="5" t="s">
        <v>598</v>
      </c>
      <c r="E169" s="15"/>
      <c r="F169" s="5">
        <v>64</v>
      </c>
      <c r="G169" s="15" t="s">
        <v>599</v>
      </c>
      <c r="H169" s="15" t="s">
        <v>24</v>
      </c>
      <c r="I169" s="5" t="s">
        <v>20</v>
      </c>
      <c r="J169" s="15" t="s">
        <v>600</v>
      </c>
      <c r="K169" s="10">
        <v>23.60772</v>
      </c>
      <c r="L169" s="10">
        <v>58.455224999999999</v>
      </c>
      <c r="M169" s="20" t="s">
        <v>22</v>
      </c>
      <c r="N169" s="5"/>
    </row>
    <row r="170" spans="1:14" s="7" customFormat="1" x14ac:dyDescent="0.25">
      <c r="A170" s="15" t="s">
        <v>28</v>
      </c>
      <c r="B170" s="15" t="s">
        <v>28</v>
      </c>
      <c r="C170" s="5" t="s">
        <v>480</v>
      </c>
      <c r="D170" s="5" t="s">
        <v>601</v>
      </c>
      <c r="E170" s="15"/>
      <c r="F170" s="5">
        <v>64</v>
      </c>
      <c r="G170" s="15" t="s">
        <v>602</v>
      </c>
      <c r="H170" s="15" t="s">
        <v>28</v>
      </c>
      <c r="I170" s="5" t="s">
        <v>20</v>
      </c>
      <c r="J170" s="15" t="s">
        <v>603</v>
      </c>
      <c r="K170" s="10">
        <v>23.616430000000001</v>
      </c>
      <c r="L170" s="10">
        <v>58.562624999999997</v>
      </c>
      <c r="M170" s="20" t="s">
        <v>22</v>
      </c>
      <c r="N170" s="5"/>
    </row>
    <row r="171" spans="1:14" s="7" customFormat="1" x14ac:dyDescent="0.25">
      <c r="A171" s="15" t="s">
        <v>28</v>
      </c>
      <c r="B171" s="15" t="s">
        <v>29</v>
      </c>
      <c r="C171" s="5" t="s">
        <v>480</v>
      </c>
      <c r="D171" s="5" t="s">
        <v>604</v>
      </c>
      <c r="E171" s="15"/>
      <c r="F171" s="5">
        <v>64</v>
      </c>
      <c r="G171" s="15" t="s">
        <v>605</v>
      </c>
      <c r="H171" s="15" t="s">
        <v>29</v>
      </c>
      <c r="I171" s="5" t="s">
        <v>20</v>
      </c>
      <c r="J171" s="15" t="s">
        <v>606</v>
      </c>
      <c r="K171" s="10">
        <v>23.585802000000001</v>
      </c>
      <c r="L171" s="10">
        <v>58.545831999999997</v>
      </c>
      <c r="M171" s="20" t="s">
        <v>22</v>
      </c>
      <c r="N171" s="5"/>
    </row>
    <row r="172" spans="1:14" s="7" customFormat="1" x14ac:dyDescent="0.25">
      <c r="A172" s="15" t="s">
        <v>15</v>
      </c>
      <c r="B172" s="15" t="s">
        <v>151</v>
      </c>
      <c r="C172" s="5" t="s">
        <v>480</v>
      </c>
      <c r="D172" s="5" t="s">
        <v>607</v>
      </c>
      <c r="E172" s="15"/>
      <c r="F172" s="5">
        <v>64</v>
      </c>
      <c r="G172" s="15" t="s">
        <v>151</v>
      </c>
      <c r="H172" s="15" t="s">
        <v>151</v>
      </c>
      <c r="I172" s="5" t="s">
        <v>20</v>
      </c>
      <c r="J172" s="15" t="s">
        <v>608</v>
      </c>
      <c r="K172" s="10">
        <v>23.632308999999999</v>
      </c>
      <c r="L172" s="10">
        <v>58.232275000000001</v>
      </c>
      <c r="M172" s="20" t="s">
        <v>22</v>
      </c>
      <c r="N172" s="5"/>
    </row>
    <row r="173" spans="1:14" s="7" customFormat="1" x14ac:dyDescent="0.25">
      <c r="A173" s="15" t="s">
        <v>28</v>
      </c>
      <c r="B173" s="15" t="s">
        <v>29</v>
      </c>
      <c r="C173" s="5" t="s">
        <v>480</v>
      </c>
      <c r="D173" s="5" t="s">
        <v>609</v>
      </c>
      <c r="E173" s="15"/>
      <c r="F173" s="5">
        <v>64</v>
      </c>
      <c r="G173" s="15" t="s">
        <v>610</v>
      </c>
      <c r="H173" s="15" t="s">
        <v>33</v>
      </c>
      <c r="I173" s="5" t="s">
        <v>20</v>
      </c>
      <c r="J173" s="15" t="s">
        <v>611</v>
      </c>
      <c r="K173" s="10">
        <v>23.588564999999999</v>
      </c>
      <c r="L173" s="10">
        <v>58.546033000000001</v>
      </c>
      <c r="M173" s="20" t="s">
        <v>22</v>
      </c>
      <c r="N173" s="5"/>
    </row>
    <row r="174" spans="1:14" s="7" customFormat="1" x14ac:dyDescent="0.25">
      <c r="A174" s="15" t="s">
        <v>15</v>
      </c>
      <c r="B174" s="15" t="s">
        <v>16</v>
      </c>
      <c r="C174" s="5" t="s">
        <v>480</v>
      </c>
      <c r="D174" s="5" t="s">
        <v>612</v>
      </c>
      <c r="E174" s="15"/>
      <c r="F174" s="5">
        <v>64</v>
      </c>
      <c r="G174" s="15" t="s">
        <v>613</v>
      </c>
      <c r="H174" s="15" t="s">
        <v>16</v>
      </c>
      <c r="I174" s="5" t="s">
        <v>20</v>
      </c>
      <c r="J174" s="15" t="s">
        <v>614</v>
      </c>
      <c r="K174" s="10">
        <v>23.615010000000002</v>
      </c>
      <c r="L174" s="10">
        <v>58.219062000000001</v>
      </c>
      <c r="M174" s="20" t="s">
        <v>22</v>
      </c>
      <c r="N174" s="5"/>
    </row>
    <row r="175" spans="1:14" s="7" customFormat="1" x14ac:dyDescent="0.25">
      <c r="A175" s="15" t="s">
        <v>15</v>
      </c>
      <c r="B175" s="15" t="s">
        <v>146</v>
      </c>
      <c r="C175" s="5" t="s">
        <v>480</v>
      </c>
      <c r="D175" s="5" t="s">
        <v>615</v>
      </c>
      <c r="E175" s="15"/>
      <c r="F175" s="5">
        <v>64</v>
      </c>
      <c r="G175" s="15" t="s">
        <v>146</v>
      </c>
      <c r="H175" s="15" t="s">
        <v>146</v>
      </c>
      <c r="I175" s="5" t="s">
        <v>20</v>
      </c>
      <c r="J175" s="15" t="s">
        <v>616</v>
      </c>
      <c r="K175" s="10">
        <v>23.660928999999999</v>
      </c>
      <c r="L175" s="10">
        <v>58.130279000000002</v>
      </c>
      <c r="M175" s="20" t="s">
        <v>22</v>
      </c>
      <c r="N175" s="5"/>
    </row>
    <row r="176" spans="1:14" s="7" customFormat="1" x14ac:dyDescent="0.25">
      <c r="A176" s="15" t="s">
        <v>206</v>
      </c>
      <c r="B176" s="15" t="s">
        <v>206</v>
      </c>
      <c r="C176" s="5" t="s">
        <v>480</v>
      </c>
      <c r="D176" s="5" t="s">
        <v>617</v>
      </c>
      <c r="E176" s="15"/>
      <c r="F176" s="5">
        <v>64</v>
      </c>
      <c r="G176" s="15" t="s">
        <v>206</v>
      </c>
      <c r="H176" s="15" t="s">
        <v>206</v>
      </c>
      <c r="I176" s="5" t="s">
        <v>20</v>
      </c>
      <c r="J176" s="15" t="s">
        <v>618</v>
      </c>
      <c r="K176" s="10">
        <v>23.971581</v>
      </c>
      <c r="L176" s="10">
        <v>57.091382000000003</v>
      </c>
      <c r="M176" s="20" t="s">
        <v>22</v>
      </c>
      <c r="N176" s="5"/>
    </row>
    <row r="177" spans="1:14" s="7" customFormat="1" x14ac:dyDescent="0.25">
      <c r="A177" s="15" t="s">
        <v>28</v>
      </c>
      <c r="B177" s="15" t="s">
        <v>619</v>
      </c>
      <c r="C177" s="5" t="s">
        <v>480</v>
      </c>
      <c r="D177" s="5" t="s">
        <v>620</v>
      </c>
      <c r="E177" s="15"/>
      <c r="F177" s="5">
        <v>64</v>
      </c>
      <c r="G177" s="15" t="s">
        <v>619</v>
      </c>
      <c r="H177" s="15" t="s">
        <v>619</v>
      </c>
      <c r="I177" s="5" t="s">
        <v>20</v>
      </c>
      <c r="J177" s="15" t="s">
        <v>621</v>
      </c>
      <c r="K177" s="10">
        <v>23.589839000000001</v>
      </c>
      <c r="L177" s="10">
        <v>58.532668000000001</v>
      </c>
      <c r="M177" s="20" t="s">
        <v>22</v>
      </c>
      <c r="N177" s="5"/>
    </row>
    <row r="178" spans="1:14" s="7" customFormat="1" x14ac:dyDescent="0.25">
      <c r="A178" s="15" t="s">
        <v>23</v>
      </c>
      <c r="B178" s="22" t="s">
        <v>145</v>
      </c>
      <c r="C178" s="5" t="s">
        <v>480</v>
      </c>
      <c r="D178" s="5" t="s">
        <v>622</v>
      </c>
      <c r="E178" s="15"/>
      <c r="F178" s="5">
        <v>64</v>
      </c>
      <c r="G178" s="15" t="s">
        <v>623</v>
      </c>
      <c r="H178" s="15" t="s">
        <v>225</v>
      </c>
      <c r="I178" s="5" t="s">
        <v>20</v>
      </c>
      <c r="J178" s="15" t="s">
        <v>624</v>
      </c>
      <c r="K178" s="10">
        <v>23.599391000000001</v>
      </c>
      <c r="L178" s="10">
        <v>58.247920999999998</v>
      </c>
      <c r="M178" s="20" t="s">
        <v>22</v>
      </c>
      <c r="N178" s="5"/>
    </row>
    <row r="179" spans="1:14" s="7" customFormat="1" x14ac:dyDescent="0.25">
      <c r="A179" s="15" t="s">
        <v>28</v>
      </c>
      <c r="B179" s="15" t="s">
        <v>29</v>
      </c>
      <c r="C179" s="5" t="s">
        <v>480</v>
      </c>
      <c r="D179" s="5" t="s">
        <v>625</v>
      </c>
      <c r="E179" s="15"/>
      <c r="F179" s="5">
        <v>64</v>
      </c>
      <c r="G179" s="15" t="s">
        <v>626</v>
      </c>
      <c r="H179" s="15" t="s">
        <v>29</v>
      </c>
      <c r="I179" s="5" t="s">
        <v>20</v>
      </c>
      <c r="J179" s="15" t="s">
        <v>627</v>
      </c>
      <c r="K179" s="10"/>
      <c r="L179" s="10"/>
      <c r="M179" s="20" t="s">
        <v>22</v>
      </c>
      <c r="N179" s="5"/>
    </row>
    <row r="180" spans="1:14" s="7" customFormat="1" x14ac:dyDescent="0.25">
      <c r="A180" s="15" t="s">
        <v>15</v>
      </c>
      <c r="B180" s="15" t="s">
        <v>15</v>
      </c>
      <c r="C180" s="5" t="s">
        <v>480</v>
      </c>
      <c r="D180" s="5" t="s">
        <v>628</v>
      </c>
      <c r="E180" s="15"/>
      <c r="F180" s="5">
        <v>64</v>
      </c>
      <c r="G180" s="15" t="s">
        <v>629</v>
      </c>
      <c r="H180" s="15" t="s">
        <v>20</v>
      </c>
      <c r="I180" s="5" t="s">
        <v>20</v>
      </c>
      <c r="J180" s="15" t="s">
        <v>630</v>
      </c>
      <c r="K180" s="10">
        <v>23.589843999999999</v>
      </c>
      <c r="L180" s="10">
        <v>58.291921000000002</v>
      </c>
      <c r="M180" s="20" t="s">
        <v>22</v>
      </c>
      <c r="N180" s="5"/>
    </row>
    <row r="181" spans="1:14" s="7" customFormat="1" x14ac:dyDescent="0.25">
      <c r="A181" s="15" t="s">
        <v>23</v>
      </c>
      <c r="B181" s="22" t="s">
        <v>145</v>
      </c>
      <c r="C181" s="5" t="s">
        <v>480</v>
      </c>
      <c r="D181" s="5" t="s">
        <v>622</v>
      </c>
      <c r="E181" s="15"/>
      <c r="F181" s="5">
        <v>64</v>
      </c>
      <c r="G181" s="15" t="s">
        <v>631</v>
      </c>
      <c r="H181" s="15" t="s">
        <v>225</v>
      </c>
      <c r="I181" s="5" t="s">
        <v>20</v>
      </c>
      <c r="J181" s="15" t="s">
        <v>632</v>
      </c>
      <c r="K181" s="10">
        <v>23.584990999999999</v>
      </c>
      <c r="L181" s="10">
        <v>58.395814999999999</v>
      </c>
      <c r="M181" s="20" t="s">
        <v>22</v>
      </c>
      <c r="N181" s="5"/>
    </row>
    <row r="182" spans="1:14" s="7" customFormat="1" x14ac:dyDescent="0.25">
      <c r="A182" s="15" t="s">
        <v>28</v>
      </c>
      <c r="B182" s="15" t="s">
        <v>211</v>
      </c>
      <c r="C182" s="5" t="s">
        <v>480</v>
      </c>
      <c r="D182" s="5" t="s">
        <v>633</v>
      </c>
      <c r="E182" s="15"/>
      <c r="F182" s="5">
        <v>64</v>
      </c>
      <c r="G182" s="15" t="s">
        <v>211</v>
      </c>
      <c r="H182" s="15" t="s">
        <v>211</v>
      </c>
      <c r="I182" s="5" t="s">
        <v>20</v>
      </c>
      <c r="J182" s="15" t="s">
        <v>634</v>
      </c>
      <c r="K182" s="10">
        <v>23.587605</v>
      </c>
      <c r="L182" s="10">
        <v>58.523139</v>
      </c>
      <c r="M182" s="20" t="s">
        <v>22</v>
      </c>
      <c r="N182" s="5"/>
    </row>
    <row r="183" spans="1:14" s="7" customFormat="1" x14ac:dyDescent="0.25">
      <c r="A183" s="15" t="s">
        <v>28</v>
      </c>
      <c r="B183" s="15" t="s">
        <v>144</v>
      </c>
      <c r="C183" s="5" t="s">
        <v>480</v>
      </c>
      <c r="D183" s="5" t="s">
        <v>635</v>
      </c>
      <c r="E183" s="15"/>
      <c r="F183" s="5">
        <v>64</v>
      </c>
      <c r="G183" s="15" t="s">
        <v>636</v>
      </c>
      <c r="H183" s="15" t="s">
        <v>522</v>
      </c>
      <c r="I183" s="5" t="s">
        <v>20</v>
      </c>
      <c r="J183" s="15" t="s">
        <v>637</v>
      </c>
      <c r="K183" s="10">
        <v>23.584591</v>
      </c>
      <c r="L183" s="10">
        <v>58.557239000000003</v>
      </c>
      <c r="M183" s="20" t="s">
        <v>22</v>
      </c>
      <c r="N183" s="5"/>
    </row>
    <row r="184" spans="1:14" s="7" customFormat="1" x14ac:dyDescent="0.25">
      <c r="A184" s="15" t="s">
        <v>28</v>
      </c>
      <c r="B184" s="15" t="s">
        <v>28</v>
      </c>
      <c r="C184" s="5" t="s">
        <v>480</v>
      </c>
      <c r="D184" s="5" t="s">
        <v>638</v>
      </c>
      <c r="E184" s="15"/>
      <c r="F184" s="5">
        <v>64</v>
      </c>
      <c r="G184" s="15" t="s">
        <v>639</v>
      </c>
      <c r="H184" s="15" t="s">
        <v>28</v>
      </c>
      <c r="I184" s="5" t="s">
        <v>20</v>
      </c>
      <c r="J184" s="15" t="s">
        <v>640</v>
      </c>
      <c r="K184" s="10">
        <v>23.619028</v>
      </c>
      <c r="L184" s="10">
        <v>58.563206999999998</v>
      </c>
      <c r="M184" s="20" t="s">
        <v>22</v>
      </c>
      <c r="N184" s="5"/>
    </row>
    <row r="185" spans="1:14" s="7" customFormat="1" x14ac:dyDescent="0.25">
      <c r="A185" s="15" t="s">
        <v>641</v>
      </c>
      <c r="B185" s="15" t="s">
        <v>641</v>
      </c>
      <c r="C185" s="5" t="s">
        <v>480</v>
      </c>
      <c r="D185" s="5" t="s">
        <v>642</v>
      </c>
      <c r="E185" s="15"/>
      <c r="F185" s="5">
        <v>64</v>
      </c>
      <c r="G185" s="15" t="s">
        <v>641</v>
      </c>
      <c r="H185" s="15" t="s">
        <v>641</v>
      </c>
      <c r="I185" s="5" t="s">
        <v>20</v>
      </c>
      <c r="J185" s="15" t="s">
        <v>643</v>
      </c>
      <c r="K185" s="10">
        <v>23.113561000000001</v>
      </c>
      <c r="L185" s="10">
        <v>57.291998</v>
      </c>
      <c r="M185" s="20" t="s">
        <v>22</v>
      </c>
      <c r="N185" s="5"/>
    </row>
    <row r="186" spans="1:14" s="7" customFormat="1" x14ac:dyDescent="0.25">
      <c r="A186" s="15" t="s">
        <v>23</v>
      </c>
      <c r="B186" s="5" t="s">
        <v>237</v>
      </c>
      <c r="C186" s="5" t="s">
        <v>480</v>
      </c>
      <c r="D186" s="5" t="s">
        <v>644</v>
      </c>
      <c r="E186" s="15"/>
      <c r="F186" s="5">
        <v>64</v>
      </c>
      <c r="G186" s="15" t="s">
        <v>645</v>
      </c>
      <c r="H186" s="5" t="s">
        <v>237</v>
      </c>
      <c r="I186" s="5" t="s">
        <v>20</v>
      </c>
      <c r="J186" s="15" t="s">
        <v>646</v>
      </c>
      <c r="K186" s="10">
        <v>23.599595999999998</v>
      </c>
      <c r="L186" s="10">
        <v>58.455328999999999</v>
      </c>
      <c r="M186" s="20" t="s">
        <v>22</v>
      </c>
      <c r="N186" s="5"/>
    </row>
    <row r="187" spans="1:14" s="7" customFormat="1" x14ac:dyDescent="0.25">
      <c r="A187" s="15" t="s">
        <v>139</v>
      </c>
      <c r="B187" s="15" t="s">
        <v>139</v>
      </c>
      <c r="C187" s="5" t="s">
        <v>480</v>
      </c>
      <c r="D187" s="5" t="s">
        <v>647</v>
      </c>
      <c r="E187" s="15"/>
      <c r="F187" s="5">
        <v>64</v>
      </c>
      <c r="G187" s="15" t="s">
        <v>139</v>
      </c>
      <c r="H187" s="15" t="s">
        <v>139</v>
      </c>
      <c r="I187" s="5" t="s">
        <v>75</v>
      </c>
      <c r="J187" s="15" t="s">
        <v>648</v>
      </c>
      <c r="K187" s="10">
        <v>23.745597100000001</v>
      </c>
      <c r="L187" s="10">
        <v>57.622250999999999</v>
      </c>
      <c r="M187" s="20" t="s">
        <v>22</v>
      </c>
      <c r="N187" s="5"/>
    </row>
    <row r="188" spans="1:14" s="7" customFormat="1" x14ac:dyDescent="0.25">
      <c r="A188" s="15" t="s">
        <v>287</v>
      </c>
      <c r="B188" s="15" t="s">
        <v>287</v>
      </c>
      <c r="C188" s="5" t="s">
        <v>480</v>
      </c>
      <c r="D188" s="5" t="s">
        <v>649</v>
      </c>
      <c r="E188" s="15"/>
      <c r="F188" s="5">
        <v>64</v>
      </c>
      <c r="G188" s="15" t="s">
        <v>287</v>
      </c>
      <c r="H188" s="15" t="s">
        <v>287</v>
      </c>
      <c r="I188" s="5" t="s">
        <v>68</v>
      </c>
      <c r="J188" s="15" t="s">
        <v>650</v>
      </c>
      <c r="K188" s="10">
        <v>22.935068900000001</v>
      </c>
      <c r="L188" s="10">
        <v>57.530126000000003</v>
      </c>
      <c r="M188" s="20" t="s">
        <v>22</v>
      </c>
      <c r="N188" s="5"/>
    </row>
    <row r="189" spans="1:14" s="7" customFormat="1" x14ac:dyDescent="0.25">
      <c r="A189" s="15" t="s">
        <v>299</v>
      </c>
      <c r="B189" s="15" t="s">
        <v>299</v>
      </c>
      <c r="C189" s="5" t="s">
        <v>480</v>
      </c>
      <c r="D189" s="5" t="s">
        <v>651</v>
      </c>
      <c r="E189" s="15"/>
      <c r="F189" s="5">
        <v>64</v>
      </c>
      <c r="G189" s="15" t="s">
        <v>299</v>
      </c>
      <c r="H189" s="15" t="s">
        <v>299</v>
      </c>
      <c r="I189" s="5" t="s">
        <v>75</v>
      </c>
      <c r="J189" s="15" t="s">
        <v>652</v>
      </c>
      <c r="K189" s="10">
        <v>23.432856999999998</v>
      </c>
      <c r="L189" s="10">
        <v>57.424227999999999</v>
      </c>
      <c r="M189" s="20" t="s">
        <v>22</v>
      </c>
      <c r="N189" s="5"/>
    </row>
    <row r="190" spans="1:14" s="7" customFormat="1" x14ac:dyDescent="0.25">
      <c r="A190" s="15" t="s">
        <v>307</v>
      </c>
      <c r="B190" s="15" t="s">
        <v>307</v>
      </c>
      <c r="C190" s="5" t="s">
        <v>480</v>
      </c>
      <c r="D190" s="5" t="s">
        <v>653</v>
      </c>
      <c r="E190" s="15"/>
      <c r="F190" s="5">
        <v>64</v>
      </c>
      <c r="G190" s="15" t="s">
        <v>307</v>
      </c>
      <c r="H190" s="15" t="s">
        <v>307</v>
      </c>
      <c r="I190" s="5" t="s">
        <v>481</v>
      </c>
      <c r="J190" s="15" t="s">
        <v>654</v>
      </c>
      <c r="K190" s="10">
        <v>24.143418</v>
      </c>
      <c r="L190" s="10">
        <v>56.876838999999997</v>
      </c>
      <c r="M190" s="20" t="s">
        <v>22</v>
      </c>
      <c r="N190" s="5"/>
    </row>
    <row r="191" spans="1:14" s="7" customFormat="1" x14ac:dyDescent="0.25">
      <c r="A191" s="15" t="s">
        <v>28</v>
      </c>
      <c r="B191" s="15" t="s">
        <v>29</v>
      </c>
      <c r="C191" s="5" t="s">
        <v>480</v>
      </c>
      <c r="D191" s="5" t="s">
        <v>655</v>
      </c>
      <c r="E191" s="15"/>
      <c r="F191" s="5">
        <v>64</v>
      </c>
      <c r="G191" s="15" t="s">
        <v>656</v>
      </c>
      <c r="H191" s="15" t="s">
        <v>657</v>
      </c>
      <c r="I191" s="5" t="s">
        <v>20</v>
      </c>
      <c r="J191" s="15" t="s">
        <v>658</v>
      </c>
      <c r="K191" s="10">
        <v>23.594006</v>
      </c>
      <c r="L191" s="10">
        <v>58.544727999999999</v>
      </c>
      <c r="M191" s="20" t="s">
        <v>22</v>
      </c>
      <c r="N191" s="5"/>
    </row>
    <row r="192" spans="1:14" s="7" customFormat="1" x14ac:dyDescent="0.25">
      <c r="A192" s="15" t="s">
        <v>38</v>
      </c>
      <c r="B192" s="15" t="s">
        <v>38</v>
      </c>
      <c r="C192" s="5" t="s">
        <v>480</v>
      </c>
      <c r="D192" s="5" t="s">
        <v>659</v>
      </c>
      <c r="E192" s="15" t="s">
        <v>660</v>
      </c>
      <c r="F192" s="16">
        <v>78</v>
      </c>
      <c r="G192" s="15" t="s">
        <v>661</v>
      </c>
      <c r="H192" s="15" t="s">
        <v>38</v>
      </c>
      <c r="I192" s="5" t="s">
        <v>42</v>
      </c>
      <c r="J192" s="15" t="s">
        <v>662</v>
      </c>
      <c r="K192" s="10"/>
      <c r="L192" s="10"/>
      <c r="M192" s="20" t="s">
        <v>22</v>
      </c>
      <c r="N192" s="5"/>
    </row>
    <row r="193" spans="1:14" s="7" customFormat="1" x14ac:dyDescent="0.25">
      <c r="A193" s="15" t="s">
        <v>38</v>
      </c>
      <c r="B193" s="15" t="s">
        <v>38</v>
      </c>
      <c r="C193" s="5" t="s">
        <v>480</v>
      </c>
      <c r="D193" s="5" t="s">
        <v>659</v>
      </c>
      <c r="E193" s="15"/>
      <c r="F193" s="16">
        <v>78</v>
      </c>
      <c r="G193" s="15" t="s">
        <v>663</v>
      </c>
      <c r="H193" s="15" t="s">
        <v>38</v>
      </c>
      <c r="I193" s="5" t="s">
        <v>42</v>
      </c>
      <c r="J193" s="15" t="s">
        <v>664</v>
      </c>
      <c r="K193" s="10"/>
      <c r="L193" s="10"/>
      <c r="M193" s="20" t="s">
        <v>22</v>
      </c>
      <c r="N193" s="5"/>
    </row>
    <row r="194" spans="1:14" s="7" customFormat="1" x14ac:dyDescent="0.25">
      <c r="A194" s="15" t="s">
        <v>38</v>
      </c>
      <c r="B194" s="15" t="s">
        <v>38</v>
      </c>
      <c r="C194" s="5" t="s">
        <v>480</v>
      </c>
      <c r="D194" s="5" t="s">
        <v>659</v>
      </c>
      <c r="E194" s="15"/>
      <c r="F194" s="16">
        <v>78</v>
      </c>
      <c r="G194" s="15" t="s">
        <v>665</v>
      </c>
      <c r="H194" s="15" t="s">
        <v>38</v>
      </c>
      <c r="I194" s="5" t="s">
        <v>42</v>
      </c>
      <c r="J194" s="15" t="s">
        <v>666</v>
      </c>
      <c r="K194" s="10"/>
      <c r="L194" s="10"/>
      <c r="M194" s="20" t="s">
        <v>22</v>
      </c>
      <c r="N194" s="5"/>
    </row>
    <row r="195" spans="1:14" s="7" customFormat="1" x14ac:dyDescent="0.25">
      <c r="A195" s="15" t="s">
        <v>38</v>
      </c>
      <c r="B195" s="15" t="s">
        <v>667</v>
      </c>
      <c r="C195" s="5" t="s">
        <v>480</v>
      </c>
      <c r="D195" s="5" t="s">
        <v>668</v>
      </c>
      <c r="E195" s="15"/>
      <c r="F195" s="16">
        <v>76</v>
      </c>
      <c r="G195" s="15" t="s">
        <v>669</v>
      </c>
      <c r="H195" s="15" t="s">
        <v>667</v>
      </c>
      <c r="I195" s="5" t="s">
        <v>42</v>
      </c>
      <c r="J195" s="15" t="s">
        <v>670</v>
      </c>
      <c r="K195" s="10"/>
      <c r="L195" s="10"/>
      <c r="M195" s="20" t="s">
        <v>22</v>
      </c>
      <c r="N195" s="5"/>
    </row>
    <row r="196" spans="1:14" s="7" customFormat="1" x14ac:dyDescent="0.25">
      <c r="A196" s="15" t="s">
        <v>671</v>
      </c>
      <c r="B196" s="15" t="s">
        <v>671</v>
      </c>
      <c r="C196" s="5" t="s">
        <v>480</v>
      </c>
      <c r="D196" s="5" t="s">
        <v>672</v>
      </c>
      <c r="E196" s="15"/>
      <c r="F196" s="16">
        <v>75</v>
      </c>
      <c r="G196" s="15" t="s">
        <v>671</v>
      </c>
      <c r="H196" s="15" t="s">
        <v>671</v>
      </c>
      <c r="I196" s="5" t="s">
        <v>42</v>
      </c>
      <c r="J196" s="15" t="s">
        <v>673</v>
      </c>
      <c r="K196" s="10"/>
      <c r="L196" s="10"/>
      <c r="M196" s="20" t="s">
        <v>22</v>
      </c>
      <c r="N196" s="5"/>
    </row>
    <row r="197" spans="1:14" s="7" customFormat="1" x14ac:dyDescent="0.25">
      <c r="A197" s="15" t="s">
        <v>38</v>
      </c>
      <c r="B197" s="15" t="s">
        <v>38</v>
      </c>
      <c r="C197" s="5" t="s">
        <v>480</v>
      </c>
      <c r="D197" s="5" t="s">
        <v>659</v>
      </c>
      <c r="E197" s="15"/>
      <c r="F197" s="16">
        <v>78</v>
      </c>
      <c r="G197" s="15" t="s">
        <v>674</v>
      </c>
      <c r="H197" s="15" t="s">
        <v>38</v>
      </c>
      <c r="I197" s="5" t="s">
        <v>42</v>
      </c>
      <c r="J197" s="15" t="s">
        <v>675</v>
      </c>
      <c r="K197" s="10"/>
      <c r="L197" s="10"/>
      <c r="M197" s="20" t="s">
        <v>22</v>
      </c>
      <c r="N197" s="5"/>
    </row>
    <row r="198" spans="1:14" s="7" customFormat="1" x14ac:dyDescent="0.25">
      <c r="A198" s="15" t="s">
        <v>38</v>
      </c>
      <c r="B198" s="15" t="s">
        <v>676</v>
      </c>
      <c r="C198" s="5" t="s">
        <v>480</v>
      </c>
      <c r="D198" s="5" t="s">
        <v>677</v>
      </c>
      <c r="E198" s="15"/>
      <c r="F198" s="16">
        <v>82</v>
      </c>
      <c r="G198" s="15" t="s">
        <v>676</v>
      </c>
      <c r="H198" s="15" t="s">
        <v>676</v>
      </c>
      <c r="I198" s="5" t="s">
        <v>42</v>
      </c>
      <c r="J198" s="15" t="s">
        <v>678</v>
      </c>
      <c r="K198" s="10"/>
      <c r="L198" s="10"/>
      <c r="M198" s="20" t="s">
        <v>22</v>
      </c>
      <c r="N198" s="5"/>
    </row>
    <row r="199" spans="1:14" s="7" customFormat="1" x14ac:dyDescent="0.25">
      <c r="A199" s="15" t="s">
        <v>353</v>
      </c>
      <c r="B199" s="5" t="s">
        <v>354</v>
      </c>
      <c r="C199" s="5" t="s">
        <v>480</v>
      </c>
      <c r="D199" s="5" t="s">
        <v>679</v>
      </c>
      <c r="E199" s="15"/>
      <c r="F199" s="5">
        <v>64</v>
      </c>
      <c r="G199" s="5" t="s">
        <v>354</v>
      </c>
      <c r="H199" s="5" t="s">
        <v>354</v>
      </c>
      <c r="I199" s="5" t="s">
        <v>903</v>
      </c>
      <c r="J199" s="15" t="s">
        <v>680</v>
      </c>
      <c r="K199" s="10">
        <v>22.497322</v>
      </c>
      <c r="L199" s="10">
        <v>58.02796</v>
      </c>
      <c r="M199" s="20" t="s">
        <v>22</v>
      </c>
      <c r="N199" s="5"/>
    </row>
    <row r="200" spans="1:14" s="7" customFormat="1" x14ac:dyDescent="0.25">
      <c r="A200" s="15" t="s">
        <v>47</v>
      </c>
      <c r="B200" s="15" t="s">
        <v>47</v>
      </c>
      <c r="C200" s="5" t="s">
        <v>480</v>
      </c>
      <c r="D200" s="5" t="s">
        <v>681</v>
      </c>
      <c r="E200" s="15"/>
      <c r="F200" s="5">
        <v>64</v>
      </c>
      <c r="G200" s="15" t="s">
        <v>682</v>
      </c>
      <c r="H200" s="15" t="s">
        <v>683</v>
      </c>
      <c r="I200" s="5" t="s">
        <v>57</v>
      </c>
      <c r="J200" s="15" t="s">
        <v>684</v>
      </c>
      <c r="K200" s="10">
        <v>24.343437000000002</v>
      </c>
      <c r="L200" s="10">
        <v>56.739460000000001</v>
      </c>
      <c r="M200" s="20" t="s">
        <v>22</v>
      </c>
      <c r="N200" s="5"/>
    </row>
    <row r="201" spans="1:14" s="7" customFormat="1" x14ac:dyDescent="0.25">
      <c r="A201" s="15" t="s">
        <v>47</v>
      </c>
      <c r="B201" s="15" t="s">
        <v>47</v>
      </c>
      <c r="C201" s="5" t="s">
        <v>480</v>
      </c>
      <c r="D201" s="5" t="s">
        <v>685</v>
      </c>
      <c r="E201" s="15"/>
      <c r="F201" s="5">
        <v>64</v>
      </c>
      <c r="G201" s="15" t="s">
        <v>686</v>
      </c>
      <c r="H201" s="15" t="s">
        <v>687</v>
      </c>
      <c r="I201" s="5" t="s">
        <v>57</v>
      </c>
      <c r="J201" s="15" t="s">
        <v>688</v>
      </c>
      <c r="K201" s="10">
        <v>24.361944000000001</v>
      </c>
      <c r="L201" s="10">
        <v>56.710720000000002</v>
      </c>
      <c r="M201" s="20" t="s">
        <v>22</v>
      </c>
      <c r="N201" s="5"/>
    </row>
    <row r="202" spans="1:14" s="7" customFormat="1" x14ac:dyDescent="0.25">
      <c r="A202" s="15" t="s">
        <v>398</v>
      </c>
      <c r="B202" s="15" t="s">
        <v>398</v>
      </c>
      <c r="C202" s="5" t="s">
        <v>480</v>
      </c>
      <c r="D202" s="5" t="s">
        <v>689</v>
      </c>
      <c r="E202" s="15"/>
      <c r="F202" s="5">
        <v>64</v>
      </c>
      <c r="G202" s="15" t="s">
        <v>690</v>
      </c>
      <c r="H202" s="15" t="s">
        <v>691</v>
      </c>
      <c r="I202" s="5" t="s">
        <v>537</v>
      </c>
      <c r="J202" s="15" t="s">
        <v>692</v>
      </c>
      <c r="K202" s="10">
        <v>22.578600000000002</v>
      </c>
      <c r="L202" s="10">
        <v>59.514859999999999</v>
      </c>
      <c r="M202" s="20" t="s">
        <v>22</v>
      </c>
      <c r="N202" s="5"/>
    </row>
    <row r="203" spans="1:14" s="7" customFormat="1" x14ac:dyDescent="0.25">
      <c r="A203" s="15" t="s">
        <v>51</v>
      </c>
      <c r="B203" s="22" t="s">
        <v>51</v>
      </c>
      <c r="C203" s="5" t="s">
        <v>480</v>
      </c>
      <c r="D203" s="5" t="s">
        <v>693</v>
      </c>
      <c r="E203" s="15"/>
      <c r="F203" s="5">
        <v>64</v>
      </c>
      <c r="G203" s="15" t="s">
        <v>106</v>
      </c>
      <c r="H203" s="15" t="s">
        <v>106</v>
      </c>
      <c r="I203" s="5" t="s">
        <v>57</v>
      </c>
      <c r="J203" s="15" t="s">
        <v>694</v>
      </c>
      <c r="K203" s="10">
        <v>23.848352999999999</v>
      </c>
      <c r="L203" s="10">
        <v>57.438883799999999</v>
      </c>
      <c r="M203" s="20" t="s">
        <v>22</v>
      </c>
      <c r="N203" s="5"/>
    </row>
    <row r="204" spans="1:14" s="7" customFormat="1" x14ac:dyDescent="0.25">
      <c r="A204" s="15" t="s">
        <v>695</v>
      </c>
      <c r="B204" s="15" t="s">
        <v>695</v>
      </c>
      <c r="C204" s="5" t="s">
        <v>480</v>
      </c>
      <c r="D204" s="5" t="s">
        <v>696</v>
      </c>
      <c r="E204" s="15"/>
      <c r="F204" s="5">
        <v>64</v>
      </c>
      <c r="G204" s="15" t="s">
        <v>695</v>
      </c>
      <c r="H204" s="15" t="s">
        <v>695</v>
      </c>
      <c r="I204" s="5" t="s">
        <v>113</v>
      </c>
      <c r="J204" s="15" t="s">
        <v>697</v>
      </c>
      <c r="K204" s="10">
        <v>23.59103</v>
      </c>
      <c r="L204" s="10">
        <v>56.546591999999997</v>
      </c>
      <c r="M204" s="20" t="s">
        <v>22</v>
      </c>
      <c r="N204" s="5"/>
    </row>
    <row r="205" spans="1:14" s="7" customFormat="1" x14ac:dyDescent="0.25">
      <c r="A205" s="15" t="s">
        <v>15</v>
      </c>
      <c r="B205" s="5" t="s">
        <v>15</v>
      </c>
      <c r="C205" s="5" t="s">
        <v>480</v>
      </c>
      <c r="D205" s="5" t="s">
        <v>698</v>
      </c>
      <c r="E205" s="15" t="s">
        <v>699</v>
      </c>
      <c r="F205" s="15">
        <v>29</v>
      </c>
      <c r="G205" s="15" t="s">
        <v>700</v>
      </c>
      <c r="H205" s="5" t="s">
        <v>701</v>
      </c>
      <c r="I205" s="5" t="s">
        <v>20</v>
      </c>
      <c r="J205" s="15" t="s">
        <v>702</v>
      </c>
      <c r="K205" s="10"/>
      <c r="L205" s="10"/>
      <c r="M205" s="20" t="s">
        <v>22</v>
      </c>
      <c r="N205" s="5"/>
    </row>
    <row r="206" spans="1:14" s="7" customFormat="1" x14ac:dyDescent="0.25">
      <c r="A206" s="15" t="s">
        <v>47</v>
      </c>
      <c r="B206" s="15" t="s">
        <v>47</v>
      </c>
      <c r="C206" s="5" t="s">
        <v>480</v>
      </c>
      <c r="D206" s="5" t="s">
        <v>703</v>
      </c>
      <c r="E206" s="15"/>
      <c r="F206" s="15">
        <v>247</v>
      </c>
      <c r="G206" s="15" t="s">
        <v>704</v>
      </c>
      <c r="H206" s="15" t="s">
        <v>47</v>
      </c>
      <c r="I206" s="5" t="s">
        <v>481</v>
      </c>
      <c r="J206" s="5" t="s">
        <v>705</v>
      </c>
      <c r="K206" s="10">
        <v>24.353365</v>
      </c>
      <c r="L206" s="10">
        <v>56.730271000000002</v>
      </c>
      <c r="M206" s="20" t="s">
        <v>22</v>
      </c>
      <c r="N206" s="5"/>
    </row>
    <row r="207" spans="1:14" s="7" customFormat="1" x14ac:dyDescent="0.25">
      <c r="A207" s="15" t="s">
        <v>23</v>
      </c>
      <c r="B207" s="15" t="s">
        <v>152</v>
      </c>
      <c r="C207" s="5" t="s">
        <v>480</v>
      </c>
      <c r="D207" s="5" t="s">
        <v>706</v>
      </c>
      <c r="E207" s="15"/>
      <c r="F207" s="15">
        <v>428</v>
      </c>
      <c r="G207" s="15" t="s">
        <v>707</v>
      </c>
      <c r="H207" s="5" t="s">
        <v>152</v>
      </c>
      <c r="I207" s="5" t="s">
        <v>20</v>
      </c>
      <c r="J207" s="15" t="s">
        <v>708</v>
      </c>
      <c r="K207" s="5" t="s">
        <v>709</v>
      </c>
      <c r="L207" s="5">
        <v>58375844</v>
      </c>
      <c r="M207" s="20" t="s">
        <v>22</v>
      </c>
      <c r="N207" s="5"/>
    </row>
    <row r="208" spans="1:14" s="7" customFormat="1" x14ac:dyDescent="0.25">
      <c r="A208" s="15" t="s">
        <v>15</v>
      </c>
      <c r="B208" s="5" t="s">
        <v>710</v>
      </c>
      <c r="C208" s="5" t="s">
        <v>480</v>
      </c>
      <c r="D208" s="5" t="s">
        <v>711</v>
      </c>
      <c r="E208" s="15"/>
      <c r="F208" s="15">
        <v>10</v>
      </c>
      <c r="G208" s="15" t="s">
        <v>712</v>
      </c>
      <c r="H208" s="5" t="s">
        <v>710</v>
      </c>
      <c r="I208" s="5" t="s">
        <v>20</v>
      </c>
      <c r="J208" s="15" t="s">
        <v>713</v>
      </c>
      <c r="K208" s="5" t="s">
        <v>714</v>
      </c>
      <c r="L208" s="5" t="s">
        <v>715</v>
      </c>
      <c r="M208" s="20" t="s">
        <v>22</v>
      </c>
      <c r="N208" s="5"/>
    </row>
    <row r="209" spans="1:14" s="7" customFormat="1" x14ac:dyDescent="0.25">
      <c r="A209" s="15" t="s">
        <v>287</v>
      </c>
      <c r="B209" s="15" t="s">
        <v>287</v>
      </c>
      <c r="C209" s="5" t="s">
        <v>480</v>
      </c>
      <c r="D209" s="5" t="s">
        <v>716</v>
      </c>
      <c r="E209" s="15"/>
      <c r="F209" s="15">
        <v>77</v>
      </c>
      <c r="G209" s="15" t="s">
        <v>717</v>
      </c>
      <c r="H209" s="15" t="s">
        <v>718</v>
      </c>
      <c r="I209" s="5" t="s">
        <v>68</v>
      </c>
      <c r="J209" s="5" t="s">
        <v>719</v>
      </c>
      <c r="K209" s="15">
        <v>22.871507000000001</v>
      </c>
      <c r="L209" s="15">
        <v>55.537646000000002</v>
      </c>
      <c r="M209" s="20" t="s">
        <v>22</v>
      </c>
      <c r="N209" s="5"/>
    </row>
    <row r="210" spans="1:14" s="7" customFormat="1" x14ac:dyDescent="0.25">
      <c r="A210" s="15" t="s">
        <v>15</v>
      </c>
      <c r="B210" s="15" t="s">
        <v>16</v>
      </c>
      <c r="C210" s="5" t="s">
        <v>480</v>
      </c>
      <c r="D210" s="5" t="s">
        <v>720</v>
      </c>
      <c r="E210" s="15"/>
      <c r="F210" s="15">
        <v>441</v>
      </c>
      <c r="G210" s="15" t="s">
        <v>721</v>
      </c>
      <c r="H210" s="15" t="s">
        <v>16</v>
      </c>
      <c r="I210" s="5" t="s">
        <v>20</v>
      </c>
      <c r="J210" s="15" t="s">
        <v>722</v>
      </c>
      <c r="K210" s="5" t="s">
        <v>723</v>
      </c>
      <c r="L210" s="5" t="s">
        <v>724</v>
      </c>
      <c r="M210" s="20" t="s">
        <v>22</v>
      </c>
      <c r="N210" s="5"/>
    </row>
    <row r="211" spans="1:14" s="7" customFormat="1" x14ac:dyDescent="0.25">
      <c r="A211" s="15" t="s">
        <v>15</v>
      </c>
      <c r="B211" s="5" t="s">
        <v>151</v>
      </c>
      <c r="C211" s="5" t="s">
        <v>480</v>
      </c>
      <c r="D211" s="5" t="s">
        <v>725</v>
      </c>
      <c r="E211" s="15"/>
      <c r="F211" s="15">
        <v>73</v>
      </c>
      <c r="G211" s="15" t="s">
        <v>726</v>
      </c>
      <c r="H211" s="5" t="s">
        <v>151</v>
      </c>
      <c r="I211" s="5" t="s">
        <v>20</v>
      </c>
      <c r="J211" s="15" t="s">
        <v>727</v>
      </c>
      <c r="K211" s="5" t="s">
        <v>728</v>
      </c>
      <c r="L211" s="5">
        <v>58.232912499999998</v>
      </c>
      <c r="M211" s="20" t="s">
        <v>22</v>
      </c>
      <c r="N211" s="5"/>
    </row>
    <row r="212" spans="1:14" s="7" customFormat="1" x14ac:dyDescent="0.25">
      <c r="A212" s="15" t="s">
        <v>15</v>
      </c>
      <c r="B212" s="15" t="s">
        <v>146</v>
      </c>
      <c r="C212" s="5" t="s">
        <v>480</v>
      </c>
      <c r="D212" s="5" t="s">
        <v>729</v>
      </c>
      <c r="E212" s="15"/>
      <c r="F212" s="15">
        <v>355</v>
      </c>
      <c r="G212" s="15" t="s">
        <v>730</v>
      </c>
      <c r="H212" s="15" t="s">
        <v>146</v>
      </c>
      <c r="I212" s="5" t="s">
        <v>20</v>
      </c>
      <c r="J212" s="15" t="s">
        <v>731</v>
      </c>
      <c r="K212" s="5" t="s">
        <v>732</v>
      </c>
      <c r="L212" s="5" t="s">
        <v>733</v>
      </c>
      <c r="M212" s="20" t="s">
        <v>22</v>
      </c>
      <c r="N212" s="5"/>
    </row>
    <row r="213" spans="1:14" s="7" customFormat="1" x14ac:dyDescent="0.25">
      <c r="A213" s="15" t="s">
        <v>15</v>
      </c>
      <c r="B213" s="15" t="s">
        <v>143</v>
      </c>
      <c r="C213" s="5" t="s">
        <v>480</v>
      </c>
      <c r="D213" s="5" t="s">
        <v>734</v>
      </c>
      <c r="E213" s="15"/>
      <c r="F213" s="15">
        <v>105</v>
      </c>
      <c r="G213" s="15" t="s">
        <v>735</v>
      </c>
      <c r="H213" s="5" t="s">
        <v>143</v>
      </c>
      <c r="I213" s="5" t="s">
        <v>20</v>
      </c>
      <c r="J213" s="15" t="s">
        <v>736</v>
      </c>
      <c r="K213" s="10"/>
      <c r="L213" s="10"/>
      <c r="M213" s="20" t="s">
        <v>22</v>
      </c>
      <c r="N213" s="5"/>
    </row>
    <row r="214" spans="1:14" s="7" customFormat="1" x14ac:dyDescent="0.25">
      <c r="A214" s="15" t="s">
        <v>38</v>
      </c>
      <c r="B214" s="15" t="s">
        <v>38</v>
      </c>
      <c r="C214" s="5" t="s">
        <v>480</v>
      </c>
      <c r="D214" s="5" t="s">
        <v>737</v>
      </c>
      <c r="E214" s="15"/>
      <c r="F214" s="15">
        <v>94</v>
      </c>
      <c r="G214" s="15" t="s">
        <v>738</v>
      </c>
      <c r="H214" s="5" t="s">
        <v>739</v>
      </c>
      <c r="I214" s="5" t="s">
        <v>42</v>
      </c>
      <c r="J214" s="15" t="s">
        <v>740</v>
      </c>
      <c r="K214" s="10"/>
      <c r="L214" s="10"/>
      <c r="M214" s="20" t="s">
        <v>22</v>
      </c>
      <c r="N214" s="5"/>
    </row>
    <row r="215" spans="1:14" s="7" customFormat="1" x14ac:dyDescent="0.25">
      <c r="A215" s="15" t="s">
        <v>38</v>
      </c>
      <c r="B215" s="15" t="s">
        <v>38</v>
      </c>
      <c r="C215" s="5" t="s">
        <v>480</v>
      </c>
      <c r="D215" s="5" t="s">
        <v>741</v>
      </c>
      <c r="E215" s="15"/>
      <c r="F215" s="15">
        <v>102</v>
      </c>
      <c r="G215" s="15" t="s">
        <v>742</v>
      </c>
      <c r="H215" s="15" t="s">
        <v>38</v>
      </c>
      <c r="I215" s="5" t="s">
        <v>42</v>
      </c>
      <c r="J215" s="5" t="s">
        <v>743</v>
      </c>
      <c r="K215" s="10"/>
      <c r="L215" s="10"/>
      <c r="M215" s="20" t="s">
        <v>22</v>
      </c>
      <c r="N215" s="5"/>
    </row>
    <row r="216" spans="1:14" s="7" customFormat="1" x14ac:dyDescent="0.25">
      <c r="A216" s="15" t="s">
        <v>23</v>
      </c>
      <c r="B216" s="15" t="s">
        <v>157</v>
      </c>
      <c r="C216" s="5" t="s">
        <v>480</v>
      </c>
      <c r="D216" s="5" t="s">
        <v>744</v>
      </c>
      <c r="E216" s="15" t="s">
        <v>745</v>
      </c>
      <c r="F216" s="16">
        <v>143</v>
      </c>
      <c r="G216" s="15" t="s">
        <v>746</v>
      </c>
      <c r="H216" s="15" t="s">
        <v>157</v>
      </c>
      <c r="I216" s="5" t="s">
        <v>20</v>
      </c>
      <c r="J216" s="15" t="s">
        <v>747</v>
      </c>
      <c r="K216" s="10">
        <v>23.611519999999999</v>
      </c>
      <c r="L216" s="10">
        <v>58.494528000000003</v>
      </c>
      <c r="M216" s="20" t="s">
        <v>22</v>
      </c>
      <c r="N216" s="5"/>
    </row>
    <row r="217" spans="1:14" s="7" customFormat="1" x14ac:dyDescent="0.25">
      <c r="A217" s="15" t="s">
        <v>23</v>
      </c>
      <c r="B217" s="22" t="s">
        <v>145</v>
      </c>
      <c r="C217" s="5" t="s">
        <v>480</v>
      </c>
      <c r="D217" s="5" t="s">
        <v>748</v>
      </c>
      <c r="E217" s="15"/>
      <c r="F217" s="16">
        <v>137</v>
      </c>
      <c r="G217" s="15" t="s">
        <v>749</v>
      </c>
      <c r="H217" s="15" t="s">
        <v>225</v>
      </c>
      <c r="I217" s="5" t="s">
        <v>20</v>
      </c>
      <c r="J217" s="15" t="s">
        <v>750</v>
      </c>
      <c r="K217" s="10"/>
      <c r="L217" s="10"/>
      <c r="M217" s="20" t="s">
        <v>22</v>
      </c>
      <c r="N217" s="5"/>
    </row>
    <row r="218" spans="1:14" s="7" customFormat="1" x14ac:dyDescent="0.25">
      <c r="A218" s="15" t="s">
        <v>15</v>
      </c>
      <c r="B218" s="15" t="s">
        <v>143</v>
      </c>
      <c r="C218" s="5" t="s">
        <v>480</v>
      </c>
      <c r="D218" s="5" t="s">
        <v>751</v>
      </c>
      <c r="E218" s="15"/>
      <c r="F218" s="16">
        <v>139</v>
      </c>
      <c r="G218" s="15" t="s">
        <v>752</v>
      </c>
      <c r="H218" s="15" t="s">
        <v>143</v>
      </c>
      <c r="I218" s="5" t="s">
        <v>20</v>
      </c>
      <c r="J218" s="15" t="s">
        <v>753</v>
      </c>
      <c r="K218" s="10"/>
      <c r="L218" s="10"/>
      <c r="M218" s="20" t="s">
        <v>22</v>
      </c>
      <c r="N218" s="5"/>
    </row>
    <row r="219" spans="1:14" s="7" customFormat="1" x14ac:dyDescent="0.25">
      <c r="A219" s="15" t="s">
        <v>23</v>
      </c>
      <c r="B219" s="15" t="s">
        <v>24</v>
      </c>
      <c r="C219" s="5" t="s">
        <v>480</v>
      </c>
      <c r="D219" s="5" t="s">
        <v>754</v>
      </c>
      <c r="E219" s="15"/>
      <c r="F219" s="16">
        <v>140</v>
      </c>
      <c r="G219" s="15" t="s">
        <v>755</v>
      </c>
      <c r="H219" s="15" t="s">
        <v>24</v>
      </c>
      <c r="I219" s="5" t="s">
        <v>20</v>
      </c>
      <c r="J219" s="15" t="s">
        <v>756</v>
      </c>
      <c r="K219" s="10">
        <v>23.584478000000001</v>
      </c>
      <c r="L219" s="10">
        <v>58.432464000000003</v>
      </c>
      <c r="M219" s="20" t="s">
        <v>22</v>
      </c>
      <c r="N219" s="5"/>
    </row>
    <row r="220" spans="1:14" s="7" customFormat="1" x14ac:dyDescent="0.25">
      <c r="A220" s="15" t="s">
        <v>23</v>
      </c>
      <c r="B220" s="15" t="s">
        <v>24</v>
      </c>
      <c r="C220" s="5" t="s">
        <v>480</v>
      </c>
      <c r="D220" s="5" t="s">
        <v>757</v>
      </c>
      <c r="E220" s="15"/>
      <c r="F220" s="16">
        <v>141</v>
      </c>
      <c r="G220" s="15" t="s">
        <v>758</v>
      </c>
      <c r="H220" s="15" t="s">
        <v>24</v>
      </c>
      <c r="I220" s="5" t="s">
        <v>20</v>
      </c>
      <c r="J220" s="15" t="s">
        <v>759</v>
      </c>
      <c r="K220" s="10">
        <v>23.591106</v>
      </c>
      <c r="L220" s="10">
        <v>58.429400000000001</v>
      </c>
      <c r="M220" s="20" t="s">
        <v>22</v>
      </c>
      <c r="N220" s="5"/>
    </row>
    <row r="221" spans="1:14" s="7" customFormat="1" x14ac:dyDescent="0.25">
      <c r="A221" s="15" t="s">
        <v>23</v>
      </c>
      <c r="B221" s="15" t="s">
        <v>152</v>
      </c>
      <c r="C221" s="5" t="s">
        <v>480</v>
      </c>
      <c r="D221" s="5" t="s">
        <v>760</v>
      </c>
      <c r="E221" s="15"/>
      <c r="F221" s="16">
        <v>144</v>
      </c>
      <c r="G221" s="15" t="s">
        <v>761</v>
      </c>
      <c r="H221" s="15" t="s">
        <v>152</v>
      </c>
      <c r="I221" s="5" t="s">
        <v>20</v>
      </c>
      <c r="J221" s="15" t="s">
        <v>762</v>
      </c>
      <c r="K221" s="10">
        <v>23.590648999999999</v>
      </c>
      <c r="L221" s="10">
        <v>58.384166999999998</v>
      </c>
      <c r="M221" s="20" t="s">
        <v>22</v>
      </c>
      <c r="N221" s="5"/>
    </row>
    <row r="222" spans="1:14" s="7" customFormat="1" x14ac:dyDescent="0.25">
      <c r="A222" s="15" t="s">
        <v>70</v>
      </c>
      <c r="B222" s="15" t="s">
        <v>70</v>
      </c>
      <c r="C222" s="5" t="s">
        <v>480</v>
      </c>
      <c r="D222" s="5" t="s">
        <v>763</v>
      </c>
      <c r="E222" s="15"/>
      <c r="F222" s="16">
        <v>145</v>
      </c>
      <c r="G222" s="15" t="s">
        <v>764</v>
      </c>
      <c r="H222" s="15" t="s">
        <v>70</v>
      </c>
      <c r="I222" s="5" t="s">
        <v>75</v>
      </c>
      <c r="J222" s="15" t="s">
        <v>765</v>
      </c>
      <c r="K222" s="10">
        <v>23.706676999999999</v>
      </c>
      <c r="L222" s="10">
        <v>57.892378999999998</v>
      </c>
      <c r="M222" s="20" t="s">
        <v>22</v>
      </c>
      <c r="N222" s="5"/>
    </row>
    <row r="223" spans="1:14" s="7" customFormat="1" x14ac:dyDescent="0.25">
      <c r="A223" s="15" t="s">
        <v>15</v>
      </c>
      <c r="B223" s="15" t="s">
        <v>146</v>
      </c>
      <c r="C223" s="5" t="s">
        <v>480</v>
      </c>
      <c r="D223" s="5" t="s">
        <v>766</v>
      </c>
      <c r="E223" s="15"/>
      <c r="F223" s="16">
        <v>154</v>
      </c>
      <c r="G223" s="15" t="s">
        <v>767</v>
      </c>
      <c r="H223" s="15" t="s">
        <v>146</v>
      </c>
      <c r="I223" s="5" t="s">
        <v>20</v>
      </c>
      <c r="J223" s="15" t="s">
        <v>768</v>
      </c>
      <c r="K223" s="10"/>
      <c r="L223" s="10"/>
      <c r="M223" s="20" t="s">
        <v>22</v>
      </c>
      <c r="N223" s="5"/>
    </row>
    <row r="224" spans="1:14" s="7" customFormat="1" x14ac:dyDescent="0.25">
      <c r="A224" s="15" t="s">
        <v>307</v>
      </c>
      <c r="B224" s="15" t="s">
        <v>307</v>
      </c>
      <c r="C224" s="5" t="s">
        <v>480</v>
      </c>
      <c r="D224" s="5" t="s">
        <v>769</v>
      </c>
      <c r="E224" s="15"/>
      <c r="F224" s="16">
        <v>148</v>
      </c>
      <c r="G224" s="15" t="s">
        <v>770</v>
      </c>
      <c r="H224" s="15" t="s">
        <v>307</v>
      </c>
      <c r="I224" s="5" t="s">
        <v>20</v>
      </c>
      <c r="J224" s="15" t="s">
        <v>771</v>
      </c>
      <c r="K224" s="10">
        <v>24.142963999999999</v>
      </c>
      <c r="L224" s="10">
        <v>56.876657999999999</v>
      </c>
      <c r="M224" s="20" t="s">
        <v>22</v>
      </c>
      <c r="N224" s="5"/>
    </row>
    <row r="225" spans="1:14" s="7" customFormat="1" x14ac:dyDescent="0.25">
      <c r="A225" s="15" t="s">
        <v>15</v>
      </c>
      <c r="B225" s="15" t="s">
        <v>15</v>
      </c>
      <c r="C225" s="5" t="s">
        <v>480</v>
      </c>
      <c r="D225" s="5" t="s">
        <v>772</v>
      </c>
      <c r="E225" s="15"/>
      <c r="F225" s="16">
        <v>151</v>
      </c>
      <c r="G225" s="15" t="s">
        <v>251</v>
      </c>
      <c r="H225" s="15" t="s">
        <v>15</v>
      </c>
      <c r="I225" s="5" t="s">
        <v>20</v>
      </c>
      <c r="J225" s="15" t="s">
        <v>773</v>
      </c>
      <c r="K225" s="10">
        <v>23.683364999999998</v>
      </c>
      <c r="L225" s="10">
        <v>58.177107999999997</v>
      </c>
      <c r="M225" s="20" t="s">
        <v>22</v>
      </c>
      <c r="N225" s="5"/>
    </row>
    <row r="226" spans="1:14" s="7" customFormat="1" x14ac:dyDescent="0.25">
      <c r="A226" s="15" t="s">
        <v>51</v>
      </c>
      <c r="B226" s="15" t="s">
        <v>774</v>
      </c>
      <c r="C226" s="5" t="s">
        <v>480</v>
      </c>
      <c r="D226" s="5" t="s">
        <v>775</v>
      </c>
      <c r="E226" s="15"/>
      <c r="F226" s="16">
        <v>155</v>
      </c>
      <c r="G226" s="15" t="s">
        <v>774</v>
      </c>
      <c r="H226" s="15" t="s">
        <v>774</v>
      </c>
      <c r="I226" s="5" t="s">
        <v>481</v>
      </c>
      <c r="J226" s="15" t="s">
        <v>776</v>
      </c>
      <c r="K226" s="10">
        <v>23.787139</v>
      </c>
      <c r="L226" s="10">
        <v>57.519928</v>
      </c>
      <c r="M226" s="20" t="s">
        <v>22</v>
      </c>
      <c r="N226" s="5"/>
    </row>
    <row r="227" spans="1:14" s="7" customFormat="1" x14ac:dyDescent="0.25">
      <c r="A227" s="22" t="s">
        <v>63</v>
      </c>
      <c r="B227" s="15" t="s">
        <v>587</v>
      </c>
      <c r="C227" s="5" t="s">
        <v>480</v>
      </c>
      <c r="D227" s="5" t="s">
        <v>777</v>
      </c>
      <c r="E227" s="15"/>
      <c r="F227" s="16">
        <v>156</v>
      </c>
      <c r="G227" s="15" t="s">
        <v>778</v>
      </c>
      <c r="H227" s="15" t="s">
        <v>587</v>
      </c>
      <c r="I227" s="5" t="s">
        <v>20</v>
      </c>
      <c r="J227" s="15" t="s">
        <v>779</v>
      </c>
      <c r="K227" s="10">
        <v>23.474053000000001</v>
      </c>
      <c r="L227" s="10">
        <v>58.493749999999999</v>
      </c>
      <c r="M227" s="20" t="s">
        <v>22</v>
      </c>
      <c r="N227" s="5"/>
    </row>
    <row r="228" spans="1:14" s="7" customFormat="1" x14ac:dyDescent="0.25">
      <c r="A228" s="15" t="s">
        <v>28</v>
      </c>
      <c r="B228" s="15" t="s">
        <v>144</v>
      </c>
      <c r="C228" s="5" t="s">
        <v>480</v>
      </c>
      <c r="D228" s="5" t="s">
        <v>780</v>
      </c>
      <c r="E228" s="15"/>
      <c r="F228" s="16">
        <v>157</v>
      </c>
      <c r="G228" s="15" t="s">
        <v>781</v>
      </c>
      <c r="H228" s="15" t="s">
        <v>144</v>
      </c>
      <c r="I228" s="5" t="s">
        <v>20</v>
      </c>
      <c r="J228" s="15" t="s">
        <v>782</v>
      </c>
      <c r="K228" s="10">
        <v>23.586482</v>
      </c>
      <c r="L228" s="10">
        <v>58.562513000000003</v>
      </c>
      <c r="M228" s="20" t="s">
        <v>22</v>
      </c>
      <c r="N228" s="5"/>
    </row>
    <row r="229" spans="1:14" s="7" customFormat="1" x14ac:dyDescent="0.25">
      <c r="A229" s="15" t="s">
        <v>38</v>
      </c>
      <c r="B229" s="15" t="s">
        <v>38</v>
      </c>
      <c r="C229" s="5" t="s">
        <v>480</v>
      </c>
      <c r="D229" s="5" t="s">
        <v>783</v>
      </c>
      <c r="E229" s="15"/>
      <c r="F229" s="16">
        <v>150</v>
      </c>
      <c r="G229" s="15" t="s">
        <v>784</v>
      </c>
      <c r="H229" s="15" t="s">
        <v>38</v>
      </c>
      <c r="I229" s="5" t="s">
        <v>42</v>
      </c>
      <c r="J229" s="15" t="s">
        <v>785</v>
      </c>
      <c r="K229" s="10">
        <v>17.012183</v>
      </c>
      <c r="L229" s="10">
        <v>54.092230999999998</v>
      </c>
      <c r="M229" s="20" t="s">
        <v>22</v>
      </c>
      <c r="N229" s="5"/>
    </row>
    <row r="230" spans="1:14" s="7" customFormat="1" x14ac:dyDescent="0.25">
      <c r="A230" s="15" t="s">
        <v>38</v>
      </c>
      <c r="B230" s="15" t="s">
        <v>38</v>
      </c>
      <c r="C230" s="5" t="s">
        <v>480</v>
      </c>
      <c r="D230" s="5" t="s">
        <v>786</v>
      </c>
      <c r="E230" s="15"/>
      <c r="F230" s="16">
        <v>147</v>
      </c>
      <c r="G230" s="15" t="s">
        <v>38</v>
      </c>
      <c r="H230" s="15" t="s">
        <v>38</v>
      </c>
      <c r="I230" s="5" t="s">
        <v>42</v>
      </c>
      <c r="J230" s="15" t="s">
        <v>787</v>
      </c>
      <c r="K230" s="10"/>
      <c r="L230" s="10"/>
      <c r="M230" s="20" t="s">
        <v>22</v>
      </c>
      <c r="N230" s="5"/>
    </row>
    <row r="231" spans="1:14" s="7" customFormat="1" x14ac:dyDescent="0.25">
      <c r="A231" s="15" t="s">
        <v>47</v>
      </c>
      <c r="B231" s="15" t="s">
        <v>47</v>
      </c>
      <c r="C231" s="5" t="s">
        <v>480</v>
      </c>
      <c r="D231" s="5" t="s">
        <v>788</v>
      </c>
      <c r="E231" s="15"/>
      <c r="F231" s="16">
        <v>138</v>
      </c>
      <c r="G231" s="15" t="s">
        <v>789</v>
      </c>
      <c r="H231" s="15" t="s">
        <v>47</v>
      </c>
      <c r="I231" s="5" t="s">
        <v>57</v>
      </c>
      <c r="J231" s="15" t="s">
        <v>790</v>
      </c>
      <c r="K231" s="10">
        <v>24.368689</v>
      </c>
      <c r="L231" s="10" t="s">
        <v>791</v>
      </c>
      <c r="M231" s="20" t="s">
        <v>22</v>
      </c>
      <c r="N231" s="5"/>
    </row>
    <row r="232" spans="1:14" s="7" customFormat="1" x14ac:dyDescent="0.25">
      <c r="A232" s="15" t="s">
        <v>47</v>
      </c>
      <c r="B232" s="15" t="s">
        <v>47</v>
      </c>
      <c r="C232" s="5" t="s">
        <v>480</v>
      </c>
      <c r="D232" s="5" t="s">
        <v>792</v>
      </c>
      <c r="E232" s="15"/>
      <c r="F232" s="16">
        <v>152</v>
      </c>
      <c r="G232" s="15" t="s">
        <v>793</v>
      </c>
      <c r="H232" s="15" t="s">
        <v>47</v>
      </c>
      <c r="I232" s="5" t="s">
        <v>57</v>
      </c>
      <c r="J232" s="15" t="s">
        <v>794</v>
      </c>
      <c r="K232" s="10">
        <v>24.361253000000001</v>
      </c>
      <c r="L232" s="10">
        <v>56.746707999999998</v>
      </c>
      <c r="M232" s="20" t="s">
        <v>22</v>
      </c>
      <c r="N232" s="5"/>
    </row>
    <row r="233" spans="1:14" s="7" customFormat="1" x14ac:dyDescent="0.25">
      <c r="A233" s="15" t="s">
        <v>47</v>
      </c>
      <c r="B233" s="5" t="s">
        <v>92</v>
      </c>
      <c r="C233" s="5" t="s">
        <v>480</v>
      </c>
      <c r="D233" s="5" t="s">
        <v>795</v>
      </c>
      <c r="E233" s="15" t="s">
        <v>796</v>
      </c>
      <c r="F233" s="15">
        <v>164</v>
      </c>
      <c r="G233" s="15" t="s">
        <v>797</v>
      </c>
      <c r="H233" s="5" t="s">
        <v>92</v>
      </c>
      <c r="I233" s="5" t="s">
        <v>481</v>
      </c>
      <c r="J233" s="15" t="s">
        <v>798</v>
      </c>
      <c r="K233" s="10"/>
      <c r="L233" s="10"/>
      <c r="M233" s="20" t="s">
        <v>22</v>
      </c>
      <c r="N233" s="5"/>
    </row>
    <row r="234" spans="1:14" s="7" customFormat="1" x14ac:dyDescent="0.25">
      <c r="A234" s="5" t="s">
        <v>23</v>
      </c>
      <c r="B234" s="5" t="s">
        <v>23</v>
      </c>
      <c r="C234" s="5" t="s">
        <v>480</v>
      </c>
      <c r="D234" s="5" t="s">
        <v>799</v>
      </c>
      <c r="E234" s="5" t="s">
        <v>800</v>
      </c>
      <c r="F234" s="5">
        <v>412</v>
      </c>
      <c r="G234" s="5" t="s">
        <v>152</v>
      </c>
      <c r="H234" s="5" t="s">
        <v>152</v>
      </c>
      <c r="I234" s="5" t="s">
        <v>20</v>
      </c>
      <c r="J234" s="24" t="s">
        <v>801</v>
      </c>
      <c r="K234" s="10"/>
      <c r="L234" s="10"/>
      <c r="M234" s="20" t="s">
        <v>22</v>
      </c>
      <c r="N234" s="5"/>
    </row>
    <row r="235" spans="1:14" s="7" customFormat="1" x14ac:dyDescent="0.25">
      <c r="A235" s="5" t="s">
        <v>15</v>
      </c>
      <c r="B235" s="5" t="s">
        <v>15</v>
      </c>
      <c r="C235" s="5" t="s">
        <v>480</v>
      </c>
      <c r="D235" s="5" t="s">
        <v>802</v>
      </c>
      <c r="E235" s="5" t="s">
        <v>803</v>
      </c>
      <c r="F235" s="5">
        <v>596</v>
      </c>
      <c r="G235" s="5" t="s">
        <v>804</v>
      </c>
      <c r="H235" s="5" t="s">
        <v>804</v>
      </c>
      <c r="I235" s="5" t="s">
        <v>20</v>
      </c>
      <c r="J235" s="24" t="s">
        <v>805</v>
      </c>
      <c r="K235" s="10"/>
      <c r="L235" s="10"/>
      <c r="M235" s="20" t="s">
        <v>22</v>
      </c>
      <c r="N235" s="5"/>
    </row>
    <row r="236" spans="1:14" s="7" customFormat="1" x14ac:dyDescent="0.25">
      <c r="A236" s="5" t="s">
        <v>353</v>
      </c>
      <c r="B236" s="5" t="s">
        <v>353</v>
      </c>
      <c r="C236" s="5" t="s">
        <v>480</v>
      </c>
      <c r="D236" s="5" t="s">
        <v>806</v>
      </c>
      <c r="E236" s="5" t="s">
        <v>807</v>
      </c>
      <c r="F236" s="5">
        <v>51</v>
      </c>
      <c r="G236" s="5" t="s">
        <v>808</v>
      </c>
      <c r="H236" s="5" t="s">
        <v>808</v>
      </c>
      <c r="I236" s="5" t="s">
        <v>903</v>
      </c>
      <c r="J236" s="24" t="s">
        <v>809</v>
      </c>
      <c r="K236" s="10"/>
      <c r="L236" s="10"/>
      <c r="M236" s="20" t="s">
        <v>22</v>
      </c>
      <c r="N236" s="5"/>
    </row>
    <row r="237" spans="1:14" s="7" customFormat="1" x14ac:dyDescent="0.25">
      <c r="A237" s="5" t="s">
        <v>810</v>
      </c>
      <c r="B237" s="5" t="s">
        <v>810</v>
      </c>
      <c r="C237" s="5" t="s">
        <v>480</v>
      </c>
      <c r="D237" s="5" t="s">
        <v>811</v>
      </c>
      <c r="E237" s="5" t="s">
        <v>812</v>
      </c>
      <c r="F237" s="5">
        <v>29</v>
      </c>
      <c r="G237" s="5" t="s">
        <v>810</v>
      </c>
      <c r="H237" s="5" t="s">
        <v>810</v>
      </c>
      <c r="I237" s="5" t="s">
        <v>903</v>
      </c>
      <c r="J237" s="24" t="s">
        <v>813</v>
      </c>
      <c r="K237" s="10"/>
      <c r="L237" s="10"/>
      <c r="M237" s="20" t="s">
        <v>22</v>
      </c>
      <c r="N237" s="5"/>
    </row>
    <row r="238" spans="1:14" s="7" customFormat="1" x14ac:dyDescent="0.25">
      <c r="A238" s="5" t="s">
        <v>95</v>
      </c>
      <c r="B238" s="5" t="s">
        <v>95</v>
      </c>
      <c r="C238" s="5" t="s">
        <v>480</v>
      </c>
      <c r="D238" s="5" t="s">
        <v>814</v>
      </c>
      <c r="E238" s="5" t="s">
        <v>815</v>
      </c>
      <c r="F238" s="5">
        <v>600</v>
      </c>
      <c r="G238" s="5" t="s">
        <v>816</v>
      </c>
      <c r="H238" s="5" t="s">
        <v>816</v>
      </c>
      <c r="I238" s="5" t="s">
        <v>903</v>
      </c>
      <c r="J238" s="24" t="s">
        <v>817</v>
      </c>
      <c r="K238" s="10"/>
      <c r="L238" s="10"/>
      <c r="M238" s="20" t="s">
        <v>22</v>
      </c>
      <c r="N238" s="5"/>
    </row>
    <row r="239" spans="1:14" s="7" customFormat="1" x14ac:dyDescent="0.25">
      <c r="A239" s="5" t="s">
        <v>95</v>
      </c>
      <c r="B239" s="5" t="s">
        <v>95</v>
      </c>
      <c r="C239" s="5" t="s">
        <v>480</v>
      </c>
      <c r="D239" s="5" t="s">
        <v>818</v>
      </c>
      <c r="E239" s="5" t="s">
        <v>819</v>
      </c>
      <c r="F239" s="5">
        <v>94</v>
      </c>
      <c r="G239" s="5" t="s">
        <v>820</v>
      </c>
      <c r="H239" s="5" t="s">
        <v>820</v>
      </c>
      <c r="I239" s="5" t="s">
        <v>903</v>
      </c>
      <c r="J239" s="24" t="s">
        <v>821</v>
      </c>
      <c r="K239" s="10"/>
      <c r="L239" s="10"/>
      <c r="M239" s="20" t="s">
        <v>22</v>
      </c>
      <c r="N239" s="5"/>
    </row>
    <row r="240" spans="1:14" s="7" customFormat="1" x14ac:dyDescent="0.25">
      <c r="A240" s="15" t="s">
        <v>125</v>
      </c>
      <c r="B240" s="15" t="s">
        <v>125</v>
      </c>
      <c r="C240" s="5" t="s">
        <v>480</v>
      </c>
      <c r="D240" s="5" t="s">
        <v>823</v>
      </c>
      <c r="E240" s="5" t="s">
        <v>824</v>
      </c>
      <c r="F240" s="5">
        <v>602</v>
      </c>
      <c r="G240" s="5" t="s">
        <v>822</v>
      </c>
      <c r="H240" s="15" t="s">
        <v>125</v>
      </c>
      <c r="I240" s="5" t="s">
        <v>537</v>
      </c>
      <c r="J240" s="24" t="s">
        <v>825</v>
      </c>
      <c r="K240" s="10"/>
      <c r="L240" s="10"/>
      <c r="M240" s="20" t="s">
        <v>22</v>
      </c>
      <c r="N240" s="5"/>
    </row>
    <row r="241" spans="1:14" s="7" customFormat="1" x14ac:dyDescent="0.25">
      <c r="A241" s="5" t="s">
        <v>47</v>
      </c>
      <c r="B241" s="15" t="s">
        <v>47</v>
      </c>
      <c r="C241" s="5" t="s">
        <v>52</v>
      </c>
      <c r="D241" s="5" t="s">
        <v>826</v>
      </c>
      <c r="E241" s="5" t="s">
        <v>827</v>
      </c>
      <c r="F241" s="5">
        <v>525</v>
      </c>
      <c r="G241" s="5" t="s">
        <v>828</v>
      </c>
      <c r="H241" s="5" t="s">
        <v>47</v>
      </c>
      <c r="I241" s="5" t="s">
        <v>57</v>
      </c>
      <c r="J241" s="5" t="s">
        <v>829</v>
      </c>
      <c r="K241" s="10">
        <v>23.972266999999999</v>
      </c>
      <c r="L241" s="10">
        <v>57.093938000000001</v>
      </c>
      <c r="M241" s="20" t="s">
        <v>22</v>
      </c>
      <c r="N241" s="5"/>
    </row>
    <row r="242" spans="1:14" s="19" customFormat="1" x14ac:dyDescent="0.25">
      <c r="A242" s="17" t="s">
        <v>38</v>
      </c>
      <c r="B242" s="17" t="s">
        <v>38</v>
      </c>
      <c r="C242" s="5" t="s">
        <v>52</v>
      </c>
      <c r="D242" s="17" t="s">
        <v>904</v>
      </c>
      <c r="E242" s="17" t="s">
        <v>905</v>
      </c>
      <c r="F242" s="17">
        <v>4161</v>
      </c>
      <c r="G242" s="17" t="s">
        <v>906</v>
      </c>
      <c r="H242" s="17" t="s">
        <v>38</v>
      </c>
      <c r="I242" s="17" t="s">
        <v>42</v>
      </c>
      <c r="J242" s="17" t="s">
        <v>924</v>
      </c>
      <c r="K242" s="17">
        <v>17.017050000000001</v>
      </c>
      <c r="L242" s="17">
        <v>54.099269999999997</v>
      </c>
      <c r="M242" s="20" t="s">
        <v>22</v>
      </c>
      <c r="N242" s="17"/>
    </row>
    <row r="243" spans="1:14" s="19" customFormat="1" x14ac:dyDescent="0.25">
      <c r="A243" s="17" t="s">
        <v>20</v>
      </c>
      <c r="B243" s="17" t="s">
        <v>910</v>
      </c>
      <c r="C243" s="5" t="s">
        <v>52</v>
      </c>
      <c r="D243" s="17" t="s">
        <v>907</v>
      </c>
      <c r="E243" s="17" t="s">
        <v>908</v>
      </c>
      <c r="F243" s="17">
        <v>4061</v>
      </c>
      <c r="G243" s="17" t="s">
        <v>909</v>
      </c>
      <c r="H243" s="17" t="s">
        <v>910</v>
      </c>
      <c r="I243" s="17" t="s">
        <v>20</v>
      </c>
      <c r="J243" s="18" t="s">
        <v>911</v>
      </c>
      <c r="K243" s="17"/>
      <c r="L243" s="17"/>
      <c r="M243" s="20" t="s">
        <v>22</v>
      </c>
      <c r="N243" s="17"/>
    </row>
    <row r="244" spans="1:14" s="19" customFormat="1" x14ac:dyDescent="0.25">
      <c r="A244" s="5" t="s">
        <v>38</v>
      </c>
      <c r="B244" s="17" t="s">
        <v>38</v>
      </c>
      <c r="C244" s="5" t="s">
        <v>480</v>
      </c>
      <c r="D244" s="17" t="s">
        <v>912</v>
      </c>
      <c r="E244" s="17" t="s">
        <v>916</v>
      </c>
      <c r="F244" s="17">
        <v>96</v>
      </c>
      <c r="G244" s="17" t="s">
        <v>920</v>
      </c>
      <c r="H244" s="17" t="s">
        <v>38</v>
      </c>
      <c r="I244" s="17" t="s">
        <v>42</v>
      </c>
      <c r="J244" s="18" t="s">
        <v>925</v>
      </c>
      <c r="K244" s="17"/>
      <c r="L244" s="17"/>
      <c r="M244" s="20" t="s">
        <v>22</v>
      </c>
      <c r="N244" s="17"/>
    </row>
    <row r="245" spans="1:14" s="19" customFormat="1" x14ac:dyDescent="0.25">
      <c r="A245" s="5" t="s">
        <v>38</v>
      </c>
      <c r="B245" s="17" t="s">
        <v>38</v>
      </c>
      <c r="C245" s="5" t="s">
        <v>480</v>
      </c>
      <c r="D245" s="17" t="s">
        <v>913</v>
      </c>
      <c r="E245" s="17" t="s">
        <v>917</v>
      </c>
      <c r="F245" s="17">
        <v>502</v>
      </c>
      <c r="G245" s="17" t="s">
        <v>921</v>
      </c>
      <c r="H245" s="17" t="s">
        <v>38</v>
      </c>
      <c r="I245" s="17" t="s">
        <v>42</v>
      </c>
      <c r="J245" s="18" t="s">
        <v>925</v>
      </c>
      <c r="K245" s="17"/>
      <c r="L245" s="17"/>
      <c r="M245" s="20" t="s">
        <v>22</v>
      </c>
      <c r="N245" s="17"/>
    </row>
    <row r="246" spans="1:14" s="19" customFormat="1" x14ac:dyDescent="0.25">
      <c r="A246" s="5" t="s">
        <v>38</v>
      </c>
      <c r="B246" s="17" t="s">
        <v>38</v>
      </c>
      <c r="C246" s="5" t="s">
        <v>480</v>
      </c>
      <c r="D246" s="17" t="s">
        <v>914</v>
      </c>
      <c r="E246" s="17" t="s">
        <v>918</v>
      </c>
      <c r="F246" s="17"/>
      <c r="G246" s="17" t="s">
        <v>922</v>
      </c>
      <c r="H246" s="17" t="s">
        <v>38</v>
      </c>
      <c r="I246" s="17" t="s">
        <v>42</v>
      </c>
      <c r="J246" s="18" t="s">
        <v>925</v>
      </c>
      <c r="K246" s="17"/>
      <c r="L246" s="17"/>
      <c r="M246" s="20" t="s">
        <v>22</v>
      </c>
      <c r="N246" s="17"/>
    </row>
    <row r="247" spans="1:14" s="19" customFormat="1" x14ac:dyDescent="0.25">
      <c r="A247" s="5" t="s">
        <v>38</v>
      </c>
      <c r="B247" s="17" t="s">
        <v>38</v>
      </c>
      <c r="C247" s="5" t="s">
        <v>480</v>
      </c>
      <c r="D247" s="17" t="s">
        <v>915</v>
      </c>
      <c r="E247" s="17" t="s">
        <v>919</v>
      </c>
      <c r="F247" s="17">
        <v>499</v>
      </c>
      <c r="G247" s="17" t="s">
        <v>923</v>
      </c>
      <c r="H247" s="17" t="s">
        <v>38</v>
      </c>
      <c r="I247" s="17" t="s">
        <v>42</v>
      </c>
      <c r="J247" s="18" t="s">
        <v>925</v>
      </c>
      <c r="K247" s="17"/>
      <c r="L247" s="17"/>
      <c r="M247" s="20" t="s">
        <v>22</v>
      </c>
      <c r="N247" s="17"/>
    </row>
    <row r="248" spans="1:14" x14ac:dyDescent="0.25">
      <c r="A248" s="15" t="s">
        <v>927</v>
      </c>
      <c r="B248" s="15" t="s">
        <v>927</v>
      </c>
      <c r="C248" s="5" t="s">
        <v>52</v>
      </c>
      <c r="D248" s="5" t="s">
        <v>933</v>
      </c>
      <c r="E248" s="15" t="s">
        <v>928</v>
      </c>
      <c r="F248" s="15">
        <v>4197</v>
      </c>
      <c r="G248" s="26" t="s">
        <v>929</v>
      </c>
      <c r="H248" s="15" t="s">
        <v>927</v>
      </c>
      <c r="I248" s="5" t="s">
        <v>57</v>
      </c>
      <c r="J248" s="15" t="s">
        <v>461</v>
      </c>
      <c r="K248" s="26">
        <v>23.821802999999999</v>
      </c>
      <c r="L248" s="26">
        <v>57.430467999999998</v>
      </c>
      <c r="M248" s="20" t="s">
        <v>22</v>
      </c>
      <c r="N248" s="26"/>
    </row>
    <row r="249" spans="1:14" x14ac:dyDescent="0.25">
      <c r="A249" s="26" t="s">
        <v>941</v>
      </c>
      <c r="B249" s="26" t="s">
        <v>941</v>
      </c>
      <c r="C249" s="26" t="s">
        <v>52</v>
      </c>
      <c r="D249" s="26" t="s">
        <v>937</v>
      </c>
      <c r="E249" s="25" t="s">
        <v>938</v>
      </c>
      <c r="F249" s="25">
        <v>3351</v>
      </c>
      <c r="G249" s="25" t="s">
        <v>939</v>
      </c>
      <c r="H249" s="26" t="s">
        <v>941</v>
      </c>
      <c r="I249" s="5" t="s">
        <v>537</v>
      </c>
      <c r="J249" s="18" t="s">
        <v>940</v>
      </c>
      <c r="K249" s="26">
        <v>22.076148</v>
      </c>
      <c r="L249" s="26">
        <v>59.284405</v>
      </c>
      <c r="M249" s="20" t="s">
        <v>22</v>
      </c>
      <c r="N249" s="26"/>
    </row>
    <row r="250" spans="1:14" x14ac:dyDescent="0.25">
      <c r="A250" s="15" t="s">
        <v>51</v>
      </c>
      <c r="B250" s="15" t="s">
        <v>51</v>
      </c>
      <c r="C250" s="26" t="s">
        <v>52</v>
      </c>
      <c r="D250" s="26" t="s">
        <v>942</v>
      </c>
      <c r="E250" s="26" t="s">
        <v>945</v>
      </c>
      <c r="F250" s="26">
        <v>2518</v>
      </c>
      <c r="G250" s="26" t="s">
        <v>943</v>
      </c>
      <c r="H250" s="15" t="s">
        <v>51</v>
      </c>
      <c r="I250" s="5" t="s">
        <v>481</v>
      </c>
      <c r="J250" s="18" t="s">
        <v>944</v>
      </c>
      <c r="K250" s="26">
        <v>23.869396999999999</v>
      </c>
      <c r="L250" s="26">
        <v>57.307343000000003</v>
      </c>
      <c r="M250" s="20" t="s">
        <v>22</v>
      </c>
      <c r="N250" s="26"/>
    </row>
    <row r="251" spans="1:14" x14ac:dyDescent="0.25">
      <c r="A251" s="26" t="s">
        <v>38</v>
      </c>
      <c r="B251" s="26" t="s">
        <v>38</v>
      </c>
      <c r="C251" s="26" t="s">
        <v>52</v>
      </c>
      <c r="D251" s="32" t="s">
        <v>950</v>
      </c>
      <c r="E251" s="26" t="s">
        <v>951</v>
      </c>
      <c r="F251" s="26">
        <v>2907</v>
      </c>
      <c r="G251" s="26" t="s">
        <v>953</v>
      </c>
      <c r="H251" s="26" t="s">
        <v>38</v>
      </c>
      <c r="I251" s="17" t="s">
        <v>42</v>
      </c>
      <c r="J251" s="18" t="s">
        <v>952</v>
      </c>
      <c r="K251" s="26"/>
      <c r="L251" s="26"/>
      <c r="M251" s="20" t="s">
        <v>22</v>
      </c>
      <c r="N251" s="26"/>
    </row>
    <row r="252" spans="1:14" x14ac:dyDescent="0.25">
      <c r="A252" s="26" t="s">
        <v>15</v>
      </c>
      <c r="B252" s="26" t="s">
        <v>146</v>
      </c>
      <c r="C252" s="26" t="s">
        <v>52</v>
      </c>
      <c r="D252" s="26" t="s">
        <v>954</v>
      </c>
      <c r="E252" s="26" t="s">
        <v>955</v>
      </c>
      <c r="F252" s="26">
        <v>4502</v>
      </c>
      <c r="G252" s="26" t="s">
        <v>956</v>
      </c>
      <c r="H252" s="26" t="s">
        <v>146</v>
      </c>
      <c r="I252" s="26" t="s">
        <v>20</v>
      </c>
      <c r="J252" s="26" t="s">
        <v>957</v>
      </c>
      <c r="K252" s="26">
        <v>23.663477</v>
      </c>
      <c r="L252" s="26">
        <v>58.103498999999999</v>
      </c>
      <c r="M252" s="20" t="s">
        <v>22</v>
      </c>
      <c r="N252" s="26"/>
    </row>
  </sheetData>
  <autoFilter ref="A4:Z4" xr:uid="{765F5DF3-D7CD-49C3-ABAF-9861CA721A56}"/>
  <mergeCells count="1">
    <mergeCell ref="A1:M2"/>
  </mergeCells>
  <conditionalFormatting sqref="K123">
    <cfRule type="duplicateValues" dxfId="34" priority="15"/>
    <cfRule type="duplicateValues" dxfId="33" priority="16"/>
  </conditionalFormatting>
  <conditionalFormatting sqref="L142">
    <cfRule type="duplicateValues" dxfId="32" priority="17"/>
    <cfRule type="duplicateValues" dxfId="31" priority="18"/>
  </conditionalFormatting>
  <conditionalFormatting sqref="K144:L146">
    <cfRule type="duplicateValues" dxfId="30" priority="19"/>
    <cfRule type="duplicateValues" dxfId="29" priority="20"/>
  </conditionalFormatting>
  <conditionalFormatting sqref="K131:L131">
    <cfRule type="duplicateValues" dxfId="28" priority="25"/>
    <cfRule type="duplicateValues" dxfId="27" priority="26"/>
  </conditionalFormatting>
  <conditionalFormatting sqref="K132:L132">
    <cfRule type="duplicateValues" dxfId="26" priority="27"/>
    <cfRule type="duplicateValues" dxfId="25" priority="28"/>
  </conditionalFormatting>
  <conditionalFormatting sqref="K133:L133">
    <cfRule type="duplicateValues" dxfId="24" priority="29"/>
    <cfRule type="duplicateValues" dxfId="23" priority="30"/>
  </conditionalFormatting>
  <conditionalFormatting sqref="K134:L134">
    <cfRule type="duplicateValues" dxfId="22" priority="31"/>
    <cfRule type="duplicateValues" dxfId="21" priority="32"/>
  </conditionalFormatting>
  <conditionalFormatting sqref="K135:L135">
    <cfRule type="duplicateValues" dxfId="20" priority="33"/>
    <cfRule type="duplicateValues" dxfId="19" priority="34"/>
  </conditionalFormatting>
  <conditionalFormatting sqref="K136:L136">
    <cfRule type="duplicateValues" dxfId="18" priority="35"/>
    <cfRule type="duplicateValues" dxfId="17" priority="36"/>
  </conditionalFormatting>
  <conditionalFormatting sqref="K139:L139">
    <cfRule type="duplicateValues" dxfId="16" priority="37"/>
    <cfRule type="duplicateValues" dxfId="15" priority="38"/>
  </conditionalFormatting>
  <conditionalFormatting sqref="K138:L138">
    <cfRule type="duplicateValues" dxfId="14" priority="39"/>
    <cfRule type="duplicateValues" dxfId="13" priority="40"/>
  </conditionalFormatting>
  <conditionalFormatting sqref="K137:L137">
    <cfRule type="duplicateValues" dxfId="12" priority="41"/>
    <cfRule type="duplicateValues" dxfId="11" priority="42"/>
  </conditionalFormatting>
  <conditionalFormatting sqref="J241">
    <cfRule type="duplicateValues" dxfId="10" priority="10"/>
  </conditionalFormatting>
  <conditionalFormatting sqref="E248 E95:E115 E4:E93 E117:E241">
    <cfRule type="duplicateValues" dxfId="9" priority="97"/>
  </conditionalFormatting>
  <conditionalFormatting sqref="J248">
    <cfRule type="duplicateValues" dxfId="8" priority="7"/>
  </conditionalFormatting>
  <conditionalFormatting sqref="D116">
    <cfRule type="duplicateValues" dxfId="7" priority="1"/>
  </conditionalFormatting>
  <conditionalFormatting sqref="J116">
    <cfRule type="duplicateValues" dxfId="6" priority="2"/>
  </conditionalFormatting>
  <conditionalFormatting sqref="K116:L116">
    <cfRule type="duplicateValues" dxfId="5" priority="3"/>
    <cfRule type="duplicateValues" dxfId="4" priority="4"/>
  </conditionalFormatting>
  <conditionalFormatting sqref="E116">
    <cfRule type="duplicateValues" dxfId="3" priority="5"/>
  </conditionalFormatting>
  <conditionalFormatting sqref="K140:L141 L5:L11 K5:K12 K13:L70 K143:L206 K213:L241 K74:L115 K117:L130">
    <cfRule type="duplicateValues" dxfId="2" priority="164"/>
    <cfRule type="duplicateValues" dxfId="1" priority="165"/>
  </conditionalFormatting>
  <conditionalFormatting sqref="J117:J240 J75:J93 J4:J73 J95:J115">
    <cfRule type="duplicateValues" dxfId="0" priority="35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Network as on 1st AUGUST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2020-09-27T14:31:14Z</dcterms:modified>
</cp:coreProperties>
</file>